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krzyzekm\Desktop\HWOL\HWOL weekly\24_10_12 seven day ending\"/>
    </mc:Choice>
  </mc:AlternateContent>
  <xr:revisionPtr revIDLastSave="0" documentId="13_ncr:1_{4014C62F-3665-4B05-9D26-DC5985CD1A55}" xr6:coauthVersionLast="47" xr6:coauthVersionMax="47" xr10:uidLastSave="{00000000-0000-0000-0000-000000000000}"/>
  <bookViews>
    <workbookView xWindow="960" yWindow="210" windowWidth="27870" windowHeight="14730" tabRatio="647" xr2:uid="{00000000-000D-0000-FFFF-FFFF00000000}"/>
  </bookViews>
  <sheets>
    <sheet name="Industry" sheetId="3" r:id="rId1"/>
    <sheet name="Occs" sheetId="4" r:id="rId2"/>
    <sheet name="Employers" sheetId="2" r:id="rId3"/>
    <sheet name="Line Graph" sheetId="5" r:id="rId4"/>
    <sheet name="Info" sheetId="18" r:id="rId5"/>
  </sheets>
  <definedNames>
    <definedName name="_xlnm._FilterDatabase" localSheetId="2" hidden="1">Employers!#REF!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<sst xmlns="http://schemas.openxmlformats.org/spreadsheetml/2006/main" count="2161" uniqueCount="1950">
  <si>
    <t>Employer</t>
  </si>
  <si>
    <t>Allied Universal</t>
  </si>
  <si>
    <t>Yale University</t>
  </si>
  <si>
    <t>CVS Health</t>
  </si>
  <si>
    <t>Stanley Black &amp; Decker</t>
  </si>
  <si>
    <t>Travelers</t>
  </si>
  <si>
    <t>Accenture</t>
  </si>
  <si>
    <t>Wheeler Clinic</t>
  </si>
  <si>
    <t>YMCA</t>
  </si>
  <si>
    <t>Securitas</t>
  </si>
  <si>
    <t>University of Connecticut</t>
  </si>
  <si>
    <t>Sodexo</t>
  </si>
  <si>
    <t>Target</t>
  </si>
  <si>
    <t>Nuvance Health</t>
  </si>
  <si>
    <t>Macy's</t>
  </si>
  <si>
    <t>Industry</t>
  </si>
  <si>
    <t>Health Care and Social Assistance</t>
  </si>
  <si>
    <t>Retail Trade</t>
  </si>
  <si>
    <t>Finance and Insurance</t>
  </si>
  <si>
    <t>Manufacturing</t>
  </si>
  <si>
    <t>Accommodation and Food Services</t>
  </si>
  <si>
    <t>Transportation and Warehousing</t>
  </si>
  <si>
    <t>Educational Services</t>
  </si>
  <si>
    <t>Information</t>
  </si>
  <si>
    <t>Public Administration</t>
  </si>
  <si>
    <t>Real Estate and Rental and Leasing</t>
  </si>
  <si>
    <t>Construction</t>
  </si>
  <si>
    <t>Arts, Entertainment, and Recreation</t>
  </si>
  <si>
    <t>Wholesale Trade</t>
  </si>
  <si>
    <t>Utilities</t>
  </si>
  <si>
    <t>53-7062</t>
  </si>
  <si>
    <t>29-1141</t>
  </si>
  <si>
    <t>Registered Nurses</t>
  </si>
  <si>
    <t>41-2031</t>
  </si>
  <si>
    <t>Retail Salespersons</t>
  </si>
  <si>
    <t>53-3032</t>
  </si>
  <si>
    <t>43-4051</t>
  </si>
  <si>
    <t>Customer Service Representatives</t>
  </si>
  <si>
    <t>41-4012</t>
  </si>
  <si>
    <t>41-1011</t>
  </si>
  <si>
    <t>11-9199</t>
  </si>
  <si>
    <t>Managers, All Other</t>
  </si>
  <si>
    <t>11-9111</t>
  </si>
  <si>
    <t>39-9011</t>
  </si>
  <si>
    <t>Childcare Workers</t>
  </si>
  <si>
    <t>29-2061</t>
  </si>
  <si>
    <t>11-2021</t>
  </si>
  <si>
    <t>Marketing Managers</t>
  </si>
  <si>
    <t>11-1021</t>
  </si>
  <si>
    <t>35-1012</t>
  </si>
  <si>
    <t>33-9032</t>
  </si>
  <si>
    <t>Security Guards</t>
  </si>
  <si>
    <t>43-6014</t>
  </si>
  <si>
    <t>11-9051</t>
  </si>
  <si>
    <t>Food Service Managers</t>
  </si>
  <si>
    <t>11-3031</t>
  </si>
  <si>
    <t>Financial Managers</t>
  </si>
  <si>
    <t>37-2011</t>
  </si>
  <si>
    <t>43-6013</t>
  </si>
  <si>
    <t>49-9071</t>
  </si>
  <si>
    <t>11-2022</t>
  </si>
  <si>
    <t>Sales Managers</t>
  </si>
  <si>
    <t>13-1071</t>
  </si>
  <si>
    <t>Human Resources Specialists</t>
  </si>
  <si>
    <t>41-2011</t>
  </si>
  <si>
    <t>Cashiers</t>
  </si>
  <si>
    <t>43-1011</t>
  </si>
  <si>
    <t>13-1111</t>
  </si>
  <si>
    <t>Management Analysts</t>
  </si>
  <si>
    <t>35-3031</t>
  </si>
  <si>
    <t>53-3031</t>
  </si>
  <si>
    <t>Driver/Sales Workers</t>
  </si>
  <si>
    <t>25-2011</t>
  </si>
  <si>
    <t>Preschool Teachers, Except Special Education</t>
  </si>
  <si>
    <t>13-2052</t>
  </si>
  <si>
    <t>Personal Financial Advisors</t>
  </si>
  <si>
    <t>31-9092</t>
  </si>
  <si>
    <t>Medical Assistants</t>
  </si>
  <si>
    <t>29-1123</t>
  </si>
  <si>
    <t>Physical Therapists</t>
  </si>
  <si>
    <t>35-2014</t>
  </si>
  <si>
    <t>Cooks, Restaurant</t>
  </si>
  <si>
    <t>37-2012</t>
  </si>
  <si>
    <t>31-9097</t>
  </si>
  <si>
    <t>Phlebotomists</t>
  </si>
  <si>
    <t>29-1171</t>
  </si>
  <si>
    <t>Nurse Practitioners</t>
  </si>
  <si>
    <t>13-1161</t>
  </si>
  <si>
    <t>27-1026</t>
  </si>
  <si>
    <t>13-2051</t>
  </si>
  <si>
    <t>43-3031</t>
  </si>
  <si>
    <t>43-4081</t>
  </si>
  <si>
    <t>35-2021</t>
  </si>
  <si>
    <t>Food Preparation Workers</t>
  </si>
  <si>
    <t>29-2052</t>
  </si>
  <si>
    <t>Pharmacy Technicians</t>
  </si>
  <si>
    <t>13-1151</t>
  </si>
  <si>
    <t>35-9021</t>
  </si>
  <si>
    <t>Dishwashers</t>
  </si>
  <si>
    <t>51-1011</t>
  </si>
  <si>
    <t>23-1011</t>
  </si>
  <si>
    <t>Lawyers</t>
  </si>
  <si>
    <t>43-5061</t>
  </si>
  <si>
    <t>27-2022</t>
  </si>
  <si>
    <t>37-3011</t>
  </si>
  <si>
    <t>43-4171</t>
  </si>
  <si>
    <t>47-2061</t>
  </si>
  <si>
    <t>Construction Laborers</t>
  </si>
  <si>
    <t>43-3071</t>
  </si>
  <si>
    <t>Tellers</t>
  </si>
  <si>
    <t>11-9041</t>
  </si>
  <si>
    <t>21-1012</t>
  </si>
  <si>
    <t>27-3031</t>
  </si>
  <si>
    <t>Public Relations Specialists</t>
  </si>
  <si>
    <t>43-9061</t>
  </si>
  <si>
    <t>Office Clerks, General</t>
  </si>
  <si>
    <t>31-9091</t>
  </si>
  <si>
    <t>Dental Assistants</t>
  </si>
  <si>
    <t>29-1031</t>
  </si>
  <si>
    <t>41-3021</t>
  </si>
  <si>
    <t>Insurance Sales Agents</t>
  </si>
  <si>
    <t>15-2031</t>
  </si>
  <si>
    <t>Operations Research Analysts</t>
  </si>
  <si>
    <t>35-9011</t>
  </si>
  <si>
    <t>35-9031</t>
  </si>
  <si>
    <t>29-1122</t>
  </si>
  <si>
    <t>Occupational Therapists</t>
  </si>
  <si>
    <t>49-1011</t>
  </si>
  <si>
    <t>51-9061</t>
  </si>
  <si>
    <t>13-1081</t>
  </si>
  <si>
    <t>Logisticians</t>
  </si>
  <si>
    <t>43-5071</t>
  </si>
  <si>
    <t>35-3011</t>
  </si>
  <si>
    <t>Bartenders</t>
  </si>
  <si>
    <t>11-9021</t>
  </si>
  <si>
    <t>Construction Managers</t>
  </si>
  <si>
    <t>39-9031</t>
  </si>
  <si>
    <t>39-2021</t>
  </si>
  <si>
    <t>29-2032</t>
  </si>
  <si>
    <t>Diagnostic Medical Sonographers</t>
  </si>
  <si>
    <t>11-3121</t>
  </si>
  <si>
    <t>Human Resources Managers</t>
  </si>
  <si>
    <t>29-2034</t>
  </si>
  <si>
    <t>11-9033</t>
  </si>
  <si>
    <t>Education Administrators, Postsecondary</t>
  </si>
  <si>
    <t>17-3026</t>
  </si>
  <si>
    <t>29-2035</t>
  </si>
  <si>
    <t>Magnetic Resonance Imaging Technologists</t>
  </si>
  <si>
    <t>11-9121</t>
  </si>
  <si>
    <t>Natural Sciences Managers</t>
  </si>
  <si>
    <t>25-3021</t>
  </si>
  <si>
    <t>53-6021</t>
  </si>
  <si>
    <t>29-1051</t>
  </si>
  <si>
    <t>Pharmacists</t>
  </si>
  <si>
    <t>29-1071</t>
  </si>
  <si>
    <t>Physician Assistants</t>
  </si>
  <si>
    <t>11-9141</t>
  </si>
  <si>
    <t>51-3011</t>
  </si>
  <si>
    <t>Bakers</t>
  </si>
  <si>
    <t>35-1011</t>
  </si>
  <si>
    <t>19-2031</t>
  </si>
  <si>
    <t>Chemists</t>
  </si>
  <si>
    <t>17-2051</t>
  </si>
  <si>
    <t>Civil Engineers</t>
  </si>
  <si>
    <t>21-1022</t>
  </si>
  <si>
    <t>Healthcare Social Workers</t>
  </si>
  <si>
    <t>11-3051</t>
  </si>
  <si>
    <t>Industrial Production Managers</t>
  </si>
  <si>
    <t>17-2141</t>
  </si>
  <si>
    <t>Mechanical Engineers</t>
  </si>
  <si>
    <t>41-9022</t>
  </si>
  <si>
    <t>Real Estate Sales Agents</t>
  </si>
  <si>
    <t>41-4011</t>
  </si>
  <si>
    <t>23-2011</t>
  </si>
  <si>
    <t>13-2072</t>
  </si>
  <si>
    <t>Loan Officers</t>
  </si>
  <si>
    <t>49-3031</t>
  </si>
  <si>
    <t>17-2071</t>
  </si>
  <si>
    <t>Electrical Engineers</t>
  </si>
  <si>
    <t>39-5012</t>
  </si>
  <si>
    <t>53-7051</t>
  </si>
  <si>
    <t>13-2053</t>
  </si>
  <si>
    <t>Insurance Underwriters</t>
  </si>
  <si>
    <t>21-1013</t>
  </si>
  <si>
    <t>19-1042</t>
  </si>
  <si>
    <t>Medical Scientists, Except Epidemiologists</t>
  </si>
  <si>
    <t>13-1121</t>
  </si>
  <si>
    <t>21-1093</t>
  </si>
  <si>
    <t>29-2031</t>
  </si>
  <si>
    <t>13-1041</t>
  </si>
  <si>
    <t>Compliance Officers</t>
  </si>
  <si>
    <t>29-1021</t>
  </si>
  <si>
    <t>Dentists, General</t>
  </si>
  <si>
    <t>43-6011</t>
  </si>
  <si>
    <t>37-1011</t>
  </si>
  <si>
    <t>17-2112</t>
  </si>
  <si>
    <t>Industrial Engineers</t>
  </si>
  <si>
    <t>41-2022</t>
  </si>
  <si>
    <t>Parts Salespersons</t>
  </si>
  <si>
    <t>39-9032</t>
  </si>
  <si>
    <t>Recreation Workers</t>
  </si>
  <si>
    <t>39-3091</t>
  </si>
  <si>
    <t>13-1141</t>
  </si>
  <si>
    <t>41-9011</t>
  </si>
  <si>
    <t>11-9032</t>
  </si>
  <si>
    <t>49-9041</t>
  </si>
  <si>
    <t>Industrial Machinery Mechanics</t>
  </si>
  <si>
    <t>31-2021</t>
  </si>
  <si>
    <t>Physical Therapist Assistants</t>
  </si>
  <si>
    <t>33-9099</t>
  </si>
  <si>
    <t>Protective Service Workers, All Other</t>
  </si>
  <si>
    <t>29-2053</t>
  </si>
  <si>
    <t>Psychiatric Technicians</t>
  </si>
  <si>
    <t>39-9041</t>
  </si>
  <si>
    <t>Residential Advisors</t>
  </si>
  <si>
    <t>11-9151</t>
  </si>
  <si>
    <t>15-2011</t>
  </si>
  <si>
    <t>Actuaries</t>
  </si>
  <si>
    <t>11-1011</t>
  </si>
  <si>
    <t>Chief Executives</t>
  </si>
  <si>
    <t>21-1021</t>
  </si>
  <si>
    <t>11-3021</t>
  </si>
  <si>
    <t>13-1051</t>
  </si>
  <si>
    <t>Cost Estimators</t>
  </si>
  <si>
    <t>21-1023</t>
  </si>
  <si>
    <t>11-3061</t>
  </si>
  <si>
    <t>Purchasing Managers</t>
  </si>
  <si>
    <t>25-2031</t>
  </si>
  <si>
    <t>29-2055</t>
  </si>
  <si>
    <t>Surgical Technologists</t>
  </si>
  <si>
    <t>39-6012</t>
  </si>
  <si>
    <t>Concierges</t>
  </si>
  <si>
    <t>25-2021</t>
  </si>
  <si>
    <t>Elementary School Teachers, Except Special Education</t>
  </si>
  <si>
    <t>29-2056</t>
  </si>
  <si>
    <t>Period Ending</t>
  </si>
  <si>
    <t>NAICS</t>
  </si>
  <si>
    <t>Parking Attendants</t>
  </si>
  <si>
    <t>Animal Caretakers</t>
  </si>
  <si>
    <t>Self-Enrichment Teachers</t>
  </si>
  <si>
    <t>Education Administrators, Kindergarten through Secondary</t>
  </si>
  <si>
    <t>47-4011</t>
  </si>
  <si>
    <t>Eversource Energy</t>
  </si>
  <si>
    <t>21-1091</t>
  </si>
  <si>
    <t>Health Education Specialists</t>
  </si>
  <si>
    <t>47-1011</t>
  </si>
  <si>
    <t>47-2111</t>
  </si>
  <si>
    <t>Electricians</t>
  </si>
  <si>
    <t>29-1131</t>
  </si>
  <si>
    <t>Veterinarians</t>
  </si>
  <si>
    <t>51-4111</t>
  </si>
  <si>
    <t>31-9093</t>
  </si>
  <si>
    <t>Medical Equipment Preparers</t>
  </si>
  <si>
    <t>43-3011</t>
  </si>
  <si>
    <t>51-6011</t>
  </si>
  <si>
    <t>47-2073</t>
  </si>
  <si>
    <t>Optum</t>
  </si>
  <si>
    <t>17-3029</t>
  </si>
  <si>
    <t>31-9096</t>
  </si>
  <si>
    <t>49-3011</t>
  </si>
  <si>
    <t>29-2057</t>
  </si>
  <si>
    <t>Ophthalmic Medical Technicians</t>
  </si>
  <si>
    <t>29-2099</t>
  </si>
  <si>
    <t>43-4161</t>
  </si>
  <si>
    <t>Connecticut</t>
  </si>
  <si>
    <t>ASML</t>
  </si>
  <si>
    <t>11-9031</t>
  </si>
  <si>
    <t>Computer Occupations, All Other</t>
  </si>
  <si>
    <t>Nursing Assistants</t>
  </si>
  <si>
    <t>13-2011</t>
  </si>
  <si>
    <t>Computer User Support Specialists</t>
  </si>
  <si>
    <t>49-3023</t>
  </si>
  <si>
    <t>Computer Systems Analysts</t>
  </si>
  <si>
    <t>41-3031</t>
  </si>
  <si>
    <t>Information Security Analysts</t>
  </si>
  <si>
    <t>Database Administrators</t>
  </si>
  <si>
    <t>51-9199</t>
  </si>
  <si>
    <t>Production Workers, All Other</t>
  </si>
  <si>
    <t>Administrative Services Managers</t>
  </si>
  <si>
    <t>13-1031</t>
  </si>
  <si>
    <t>11-3071</t>
  </si>
  <si>
    <t>25-2059</t>
  </si>
  <si>
    <t>Special Education Teachers, All Other</t>
  </si>
  <si>
    <t>17-3023</t>
  </si>
  <si>
    <t>41-9099</t>
  </si>
  <si>
    <t>49-9021</t>
  </si>
  <si>
    <t>33-3051</t>
  </si>
  <si>
    <t>43-3021</t>
  </si>
  <si>
    <t>Dental Hygienists</t>
  </si>
  <si>
    <t>Orderlies</t>
  </si>
  <si>
    <t>43-9041</t>
  </si>
  <si>
    <t>47-2031</t>
  </si>
  <si>
    <t>Carpenters</t>
  </si>
  <si>
    <t>21-1019</t>
  </si>
  <si>
    <t>Counselors, All Other</t>
  </si>
  <si>
    <t>35-3023</t>
  </si>
  <si>
    <t>15-1299</t>
  </si>
  <si>
    <t>53-7065</t>
  </si>
  <si>
    <t>31-1131</t>
  </si>
  <si>
    <t>15-1211</t>
  </si>
  <si>
    <t>15-1232</t>
  </si>
  <si>
    <t>25-9045</t>
  </si>
  <si>
    <t>Teaching Assistants, Except Postsecondary</t>
  </si>
  <si>
    <t>15-1244</t>
  </si>
  <si>
    <t>15-1212</t>
  </si>
  <si>
    <t>41-3091</t>
  </si>
  <si>
    <t>25-3031</t>
  </si>
  <si>
    <t>Substitute Teachers, Short-Term</t>
  </si>
  <si>
    <t>51-9161</t>
  </si>
  <si>
    <t>Computer Numerically Controlled Tool Operators</t>
  </si>
  <si>
    <t>21-1018</t>
  </si>
  <si>
    <t>19-5011</t>
  </si>
  <si>
    <t>53-1047</t>
  </si>
  <si>
    <t>51-9162</t>
  </si>
  <si>
    <t>Computer Numerically Controlled Tool Programmers</t>
  </si>
  <si>
    <t>29-1215</t>
  </si>
  <si>
    <t>Family Medicine Physicians</t>
  </si>
  <si>
    <t>31-1132</t>
  </si>
  <si>
    <t>29-1292</t>
  </si>
  <si>
    <t>Compass Group</t>
  </si>
  <si>
    <t>The Hartford</t>
  </si>
  <si>
    <t>Echn</t>
  </si>
  <si>
    <t>LHC Group</t>
  </si>
  <si>
    <t>Penske Automotive Group</t>
  </si>
  <si>
    <t>Webster Bank</t>
  </si>
  <si>
    <t>Dattco</t>
  </si>
  <si>
    <t>Hourly Median Advertised Salary</t>
  </si>
  <si>
    <t>Annual Median Advertised Salary</t>
  </si>
  <si>
    <t>Total Across All Occupations</t>
  </si>
  <si>
    <t>31-1128</t>
  </si>
  <si>
    <t>15-1252</t>
  </si>
  <si>
    <t>Software Developers</t>
  </si>
  <si>
    <t>Yale New Haven Health</t>
  </si>
  <si>
    <t>State Of Connecticut</t>
  </si>
  <si>
    <t>Masonicare</t>
  </si>
  <si>
    <t>Ryder</t>
  </si>
  <si>
    <t>Total Across All Industries</t>
  </si>
  <si>
    <t>Marriott International</t>
  </si>
  <si>
    <t>TJX</t>
  </si>
  <si>
    <t>Walgreens Boots Alliance</t>
  </si>
  <si>
    <t>Boehringer Ingelheim International</t>
  </si>
  <si>
    <t>Lowe's</t>
  </si>
  <si>
    <t>PetCo</t>
  </si>
  <si>
    <t>BJ's Wholesale Club</t>
  </si>
  <si>
    <t>11-2032</t>
  </si>
  <si>
    <t>Public Relations Managers</t>
  </si>
  <si>
    <t>11-3012</t>
  </si>
  <si>
    <t>11-3013</t>
  </si>
  <si>
    <t>Facilities Managers</t>
  </si>
  <si>
    <t>13-1028</t>
  </si>
  <si>
    <t>13-1082</t>
  </si>
  <si>
    <t>Project Management Specialists</t>
  </si>
  <si>
    <t>15-1242</t>
  </si>
  <si>
    <t>15-1243</t>
  </si>
  <si>
    <t>Database Architects</t>
  </si>
  <si>
    <t>15-1253</t>
  </si>
  <si>
    <t>15-1255</t>
  </si>
  <si>
    <t>15-2051</t>
  </si>
  <si>
    <t>Data Scientists</t>
  </si>
  <si>
    <t>25-1099</t>
  </si>
  <si>
    <t>Postsecondary Teachers</t>
  </si>
  <si>
    <t>25-3041</t>
  </si>
  <si>
    <t>Tutors</t>
  </si>
  <si>
    <t>29-1229</t>
  </si>
  <si>
    <t>Physicians, All Other</t>
  </si>
  <si>
    <t>29-2018</t>
  </si>
  <si>
    <t>29-2072</t>
  </si>
  <si>
    <t>Medical Records Specialists</t>
  </si>
  <si>
    <t>51-2098</t>
  </si>
  <si>
    <t>53-3051</t>
  </si>
  <si>
    <t>Bus Drivers, School</t>
  </si>
  <si>
    <t>53-3053</t>
  </si>
  <si>
    <t>Other Services (except Public Admin.)</t>
  </si>
  <si>
    <t>KinderCare Education</t>
  </si>
  <si>
    <t>Agriculture</t>
  </si>
  <si>
    <t>Pro., Sci., and Tech. Services</t>
  </si>
  <si>
    <t>Insf. Data</t>
  </si>
  <si>
    <t>New Ads</t>
  </si>
  <si>
    <t>Employers Posting</t>
  </si>
  <si>
    <t>Ads With Salary Info</t>
  </si>
  <si>
    <t>Advertised Salary Estimates</t>
  </si>
  <si>
    <t>Gartner</t>
  </si>
  <si>
    <t xml:space="preserve">What is HWOL? </t>
  </si>
  <si>
    <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t>
  </si>
  <si>
    <t>More Info on HWOL available here:</t>
  </si>
  <si>
    <t>https://kb.lightcast.io/en/articles/7546105-help-wanted-online-hwol-overview</t>
  </si>
  <si>
    <t xml:space="preserve">Additional CT DOL HWOL Data Available Here: </t>
  </si>
  <si>
    <t>https://www1.ctdol.state.ct.us/lmi/hwol.asp</t>
  </si>
  <si>
    <t>The four data tabs contain tables with new job ads by Industry, Occupation, Employer, and a graph by week.</t>
  </si>
  <si>
    <t>NEW JOB ADS IN CONNECTICUT FROM HELP WANTED ONLINE (HWOL)</t>
  </si>
  <si>
    <t>About This Data:</t>
  </si>
  <si>
    <t>27-1025</t>
  </si>
  <si>
    <t>Interior Designers</t>
  </si>
  <si>
    <t>29-1041</t>
  </si>
  <si>
    <t>Optometrists</t>
  </si>
  <si>
    <t>43-3051</t>
  </si>
  <si>
    <t>51-4041</t>
  </si>
  <si>
    <t>Machinists</t>
  </si>
  <si>
    <t>43-5032</t>
  </si>
  <si>
    <t>Synchrony</t>
  </si>
  <si>
    <t>13-2054</t>
  </si>
  <si>
    <t>Financial Risk Specialists</t>
  </si>
  <si>
    <t>47-2141</t>
  </si>
  <si>
    <t>11-3131</t>
  </si>
  <si>
    <t>47-2152</t>
  </si>
  <si>
    <t>49-9098</t>
  </si>
  <si>
    <t>Infosys</t>
  </si>
  <si>
    <t>Lumen Technologies</t>
  </si>
  <si>
    <t>Pfizer</t>
  </si>
  <si>
    <t>33-9021</t>
  </si>
  <si>
    <t>Cigna</t>
  </si>
  <si>
    <t>M&amp;T Bank</t>
  </si>
  <si>
    <t>Quest Diagnostics</t>
  </si>
  <si>
    <t>25-9031</t>
  </si>
  <si>
    <t>Instructional Coordinators</t>
  </si>
  <si>
    <t>Raytheon Technologies</t>
  </si>
  <si>
    <t>Stamford Health Ltd</t>
  </si>
  <si>
    <t>Goodwill</t>
  </si>
  <si>
    <t>11-3111</t>
  </si>
  <si>
    <t>27-1024</t>
  </si>
  <si>
    <t>Graphic Designers</t>
  </si>
  <si>
    <t>53-7064</t>
  </si>
  <si>
    <t>Day Kimball Hospital</t>
  </si>
  <si>
    <t>SOC</t>
  </si>
  <si>
    <t>Occupation</t>
  </si>
  <si>
    <t>29-1223</t>
  </si>
  <si>
    <t>Psychiatrists</t>
  </si>
  <si>
    <t>27-3043</t>
  </si>
  <si>
    <t>35-3041</t>
  </si>
  <si>
    <t>Food Servers, Nonrestaurant</t>
  </si>
  <si>
    <t>General Dynamics</t>
  </si>
  <si>
    <t>Ford</t>
  </si>
  <si>
    <t>11-9072</t>
  </si>
  <si>
    <t>19-3039</t>
  </si>
  <si>
    <t>Psychologists, All Other</t>
  </si>
  <si>
    <t>19-5012</t>
  </si>
  <si>
    <t>25-4022</t>
  </si>
  <si>
    <t>29-1126</t>
  </si>
  <si>
    <t>Respiratory Therapists</t>
  </si>
  <si>
    <t>33-1091</t>
  </si>
  <si>
    <t>33-3021</t>
  </si>
  <si>
    <t>Whole Foods</t>
  </si>
  <si>
    <t>27-3042</t>
  </si>
  <si>
    <t>Technical Writers</t>
  </si>
  <si>
    <t>19-2041</t>
  </si>
  <si>
    <t>31-1133</t>
  </si>
  <si>
    <t>Psychiatric Aides</t>
  </si>
  <si>
    <t>47-2221</t>
  </si>
  <si>
    <t>Element2 Group</t>
  </si>
  <si>
    <t>Connecticut Children's Medical Center</t>
  </si>
  <si>
    <t>21-1099</t>
  </si>
  <si>
    <t>35-2011</t>
  </si>
  <si>
    <t>Cooks, Fast Food</t>
  </si>
  <si>
    <t>49-2011</t>
  </si>
  <si>
    <t>13-2082</t>
  </si>
  <si>
    <t>Tax Preparers</t>
  </si>
  <si>
    <t>37-1012</t>
  </si>
  <si>
    <t>11-2033</t>
  </si>
  <si>
    <t>Fundraising Managers</t>
  </si>
  <si>
    <t>17-2072</t>
  </si>
  <si>
    <t>Electronics Engineers, Except Computer</t>
  </si>
  <si>
    <t>41-3011</t>
  </si>
  <si>
    <t>Advertising Sales Agents</t>
  </si>
  <si>
    <t>43-4031</t>
  </si>
  <si>
    <t>25-9021</t>
  </si>
  <si>
    <t>29-9021</t>
  </si>
  <si>
    <t>29-1125</t>
  </si>
  <si>
    <t>Recreational Therapists</t>
  </si>
  <si>
    <t>51-3099</t>
  </si>
  <si>
    <t>Food Processing Workers, All Other</t>
  </si>
  <si>
    <t>Mohegan Sun</t>
  </si>
  <si>
    <t>27-4021</t>
  </si>
  <si>
    <t>Photographers</t>
  </si>
  <si>
    <t>51-3023</t>
  </si>
  <si>
    <t>Community Health Resources</t>
  </si>
  <si>
    <t>Lockheed Martin</t>
  </si>
  <si>
    <t>PricewaterhouseCoopers</t>
  </si>
  <si>
    <t>EssilorLuxottica</t>
  </si>
  <si>
    <t>JPMorgan Chase</t>
  </si>
  <si>
    <t>43-9022</t>
  </si>
  <si>
    <t>11-9179</t>
  </si>
  <si>
    <t>Personal Service Managers, All Other</t>
  </si>
  <si>
    <t>13-1131</t>
  </si>
  <si>
    <t>Fundraisers</t>
  </si>
  <si>
    <t>29-1127</t>
  </si>
  <si>
    <t>Speech-Language Pathologists</t>
  </si>
  <si>
    <t>31-2022</t>
  </si>
  <si>
    <t>Physical Therapist Aides</t>
  </si>
  <si>
    <t>43-4061</t>
  </si>
  <si>
    <t>Eligibility Interviewers, Government Programs</t>
  </si>
  <si>
    <t>51-8031</t>
  </si>
  <si>
    <t>Capitol Region Education Council</t>
  </si>
  <si>
    <t>Hilton</t>
  </si>
  <si>
    <t>Walmart</t>
  </si>
  <si>
    <t>Spectrum</t>
  </si>
  <si>
    <t>Avangrid</t>
  </si>
  <si>
    <t xml:space="preserve"> </t>
  </si>
  <si>
    <t>27-3041</t>
  </si>
  <si>
    <t>Editors</t>
  </si>
  <si>
    <t>Marshalls</t>
  </si>
  <si>
    <t>Waterbury Hospital</t>
  </si>
  <si>
    <t>Fairfield University</t>
  </si>
  <si>
    <t>Pearson Education</t>
  </si>
  <si>
    <t>Domino's Pizza</t>
  </si>
  <si>
    <t>Pratt &amp; Whitney</t>
  </si>
  <si>
    <t>39-5091</t>
  </si>
  <si>
    <t>43-4151</t>
  </si>
  <si>
    <t>Order Clerks</t>
  </si>
  <si>
    <t>Middlesex Health System</t>
  </si>
  <si>
    <t>Quinnipiac University</t>
  </si>
  <si>
    <t>Honda</t>
  </si>
  <si>
    <t>AT&amp;T</t>
  </si>
  <si>
    <t>Nordstrom</t>
  </si>
  <si>
    <t>Home Instead</t>
  </si>
  <si>
    <t>21-2011</t>
  </si>
  <si>
    <t>Clergy</t>
  </si>
  <si>
    <t>27-1021</t>
  </si>
  <si>
    <t>29-1214</t>
  </si>
  <si>
    <t>Emergency Medicine Physicians</t>
  </si>
  <si>
    <t>41-9031</t>
  </si>
  <si>
    <t>Sales Engineers</t>
  </si>
  <si>
    <t>53-3052</t>
  </si>
  <si>
    <t>Bank of America</t>
  </si>
  <si>
    <t>Advance Stores</t>
  </si>
  <si>
    <t>Children's Health Orange County</t>
  </si>
  <si>
    <t>49-3093</t>
  </si>
  <si>
    <t>53-2012</t>
  </si>
  <si>
    <t>Commercial Pilots</t>
  </si>
  <si>
    <t>19-3051</t>
  </si>
  <si>
    <t>27-4011</t>
  </si>
  <si>
    <t>15-1221</t>
  </si>
  <si>
    <t>49-9062</t>
  </si>
  <si>
    <t>Medical Equipment Repairers</t>
  </si>
  <si>
    <t>Home Health and Personal Care Aides</t>
  </si>
  <si>
    <t>Medical and Health Services Managers</t>
  </si>
  <si>
    <t>23-2093</t>
  </si>
  <si>
    <t>17-2081</t>
  </si>
  <si>
    <t>Environmental Engineers</t>
  </si>
  <si>
    <t>Hartford HealthCare</t>
  </si>
  <si>
    <t>Stop &amp; Shop</t>
  </si>
  <si>
    <t>Starbucks</t>
  </si>
  <si>
    <t>Bozzuto's</t>
  </si>
  <si>
    <t>15-1241</t>
  </si>
  <si>
    <t>Computer Network Architects</t>
  </si>
  <si>
    <t>19-4092</t>
  </si>
  <si>
    <t>Forensic Science Technicians</t>
  </si>
  <si>
    <t>41-1012</t>
  </si>
  <si>
    <t>51-4033</t>
  </si>
  <si>
    <t>53-7121</t>
  </si>
  <si>
    <t>DaVita</t>
  </si>
  <si>
    <t>Medtronic</t>
  </si>
  <si>
    <t>Consolidated School District Of New Britain</t>
  </si>
  <si>
    <t>Oak Hill (Legal Name: Ct Institute For The Blind)</t>
  </si>
  <si>
    <t>Philips</t>
  </si>
  <si>
    <t>Cardinal Health</t>
  </si>
  <si>
    <t>Cai</t>
  </si>
  <si>
    <t>Confluent</t>
  </si>
  <si>
    <t>Month</t>
  </si>
  <si>
    <t xml:space="preserve"> Aug. 23</t>
  </si>
  <si>
    <t>Sept. 23</t>
  </si>
  <si>
    <t xml:space="preserve"> Oct. 23</t>
  </si>
  <si>
    <t xml:space="preserve"> Nov. 23</t>
  </si>
  <si>
    <t xml:space="preserve"> Dec. 23</t>
  </si>
  <si>
    <t xml:space="preserve"> Feb. 24</t>
  </si>
  <si>
    <t xml:space="preserve"> Jan. 24</t>
  </si>
  <si>
    <t xml:space="preserve"> Mar. 24</t>
  </si>
  <si>
    <t xml:space="preserve"> Apr. 24</t>
  </si>
  <si>
    <t xml:space="preserve"> May 24</t>
  </si>
  <si>
    <t xml:space="preserve"> June 24</t>
  </si>
  <si>
    <t xml:space="preserve"> July 24</t>
  </si>
  <si>
    <t xml:space="preserve"> Aug. 24</t>
  </si>
  <si>
    <t>Prime Therapeutics</t>
  </si>
  <si>
    <t>Dollar Tree</t>
  </si>
  <si>
    <t>Sunrun</t>
  </si>
  <si>
    <t>Village Practice Management</t>
  </si>
  <si>
    <t>Hubbell</t>
  </si>
  <si>
    <t>Barnes &amp; Noble</t>
  </si>
  <si>
    <t>Henkel</t>
  </si>
  <si>
    <t>Evolent Health</t>
  </si>
  <si>
    <t>Ametek</t>
  </si>
  <si>
    <t>13-2081</t>
  </si>
  <si>
    <t>31-9011</t>
  </si>
  <si>
    <t>Massage Therapists</t>
  </si>
  <si>
    <t>43-4041</t>
  </si>
  <si>
    <t>49-3042</t>
  </si>
  <si>
    <t>Mobile Heavy Equipment Mechanics, Except Engines</t>
  </si>
  <si>
    <t>43-4121</t>
  </si>
  <si>
    <t>Library Assistants, Clerical</t>
  </si>
  <si>
    <t>19-1041</t>
  </si>
  <si>
    <t>Epidemiologists</t>
  </si>
  <si>
    <t>Triumph Group</t>
  </si>
  <si>
    <t>Bombardier</t>
  </si>
  <si>
    <t>Curaleaf</t>
  </si>
  <si>
    <t>Chevrolet</t>
  </si>
  <si>
    <t>H&amp;R Block</t>
  </si>
  <si>
    <t>Toyota Motors</t>
  </si>
  <si>
    <t>Pieper Veterinary Hospital</t>
  </si>
  <si>
    <t>Mining, Quarrying, and Extraction</t>
  </si>
  <si>
    <t>General and Operations Managers</t>
  </si>
  <si>
    <t>Maintenance and Repair Workers, General</t>
  </si>
  <si>
    <t>Heavy and Tractor-Trailer Truck Drivers</t>
  </si>
  <si>
    <t>Licensed Practical and Licensed Vocational Nurses</t>
  </si>
  <si>
    <t>Janitors and Cleaners, Except Maids and Housekeeping Cleaners</t>
  </si>
  <si>
    <t>Sales Representatives of Services, Except Advertising, Insurance, Financial Services, and Travel</t>
  </si>
  <si>
    <t>Waiters and Waitresses</t>
  </si>
  <si>
    <t>Fast Food and Counter Workers</t>
  </si>
  <si>
    <t>Laborers and Freight, Stock, and Material Movers, Hand</t>
  </si>
  <si>
    <t>Sales Representatives, Wholesale and Manufacturing, Technical and Scientific Products</t>
  </si>
  <si>
    <t>Accountants and Auditors</t>
  </si>
  <si>
    <t>Community and Social Service Specialists, All Other</t>
  </si>
  <si>
    <t>Receptionists and Information Clerks</t>
  </si>
  <si>
    <t>Secondary School Teachers, Except Special and Career/Technical Education</t>
  </si>
  <si>
    <t>Medical Secretaries and Administrative Assistants</t>
  </si>
  <si>
    <t>Financial and Investment Analysts</t>
  </si>
  <si>
    <t>Maids and Housekeeping Cleaners</t>
  </si>
  <si>
    <t>Inspectors, Testers, Sorters, Samplers, and Weighers</t>
  </si>
  <si>
    <t>Health Technologists and Technicians, All Other</t>
  </si>
  <si>
    <t>Bookkeeping, Accounting, and Auditing Clerks</t>
  </si>
  <si>
    <t>Market Research Analysts and Marketing Specialists</t>
  </si>
  <si>
    <t>Coaches and Scouts</t>
  </si>
  <si>
    <t>Automotive Service Technicians and Mechanics</t>
  </si>
  <si>
    <t>Transportation, Storage, and Distribution Managers</t>
  </si>
  <si>
    <t>Child, Family, and School Social Workers</t>
  </si>
  <si>
    <t>Social and Human Service Assistants</t>
  </si>
  <si>
    <t>Production, Planning, and Expediting Clerks</t>
  </si>
  <si>
    <t>Shipping, Receiving, and Inventory Clerks</t>
  </si>
  <si>
    <t>Buyers and Purchasing Agents</t>
  </si>
  <si>
    <t>Dietitians and Nutritionists</t>
  </si>
  <si>
    <t>Hosts and Hostesses, Restaurant, Lounge, and Coffee Shop</t>
  </si>
  <si>
    <t>Stockers and Order Fillers</t>
  </si>
  <si>
    <t>Substance Abuse, Behavioral Disorder, and Mental Health Counselors</t>
  </si>
  <si>
    <t>Architectural and Engineering Managers</t>
  </si>
  <si>
    <t>Dining Room and Cafeteria Attendants and Bartender Helpers</t>
  </si>
  <si>
    <t>Exercise Trainers and Group Fitness Instructors</t>
  </si>
  <si>
    <t>Property, Real Estate, and Community Association Managers</t>
  </si>
  <si>
    <t>Educational, Guidance, and Career Counselors and Advisors</t>
  </si>
  <si>
    <t>Veterinary Technologists and Technicians</t>
  </si>
  <si>
    <t>Landscaping and Groundskeeping Workers</t>
  </si>
  <si>
    <t>Social and Community Service Managers</t>
  </si>
  <si>
    <t>Compensation, Benefits, and Job Analysis Specialists</t>
  </si>
  <si>
    <t>Training and Development Specialists</t>
  </si>
  <si>
    <t>Claims Adjusters, Examiners, and Investigators</t>
  </si>
  <si>
    <t>Occupational Health and Safety Specialists</t>
  </si>
  <si>
    <t>Mental Health and Substance Abuse Social Workers</t>
  </si>
  <si>
    <t>Chefs and Head Cooks</t>
  </si>
  <si>
    <t>Billing and Posting Clerks</t>
  </si>
  <si>
    <t>Executive Secretaries and Executive Administrative Assistants</t>
  </si>
  <si>
    <t>Industrial Engineering Technologists and Technicians</t>
  </si>
  <si>
    <t>Clinical Laboratory Technologists and Technicians</t>
  </si>
  <si>
    <t>Amusement and Recreation Attendants</t>
  </si>
  <si>
    <t>Operating Engineers and Other Construction Equipment Operators</t>
  </si>
  <si>
    <t>Construction and Building Inspectors</t>
  </si>
  <si>
    <t>Computer, Automated Teller, and Office Machine Repairers</t>
  </si>
  <si>
    <t>Heating, Air Conditioning, and Refrigeration Mechanics and Installers</t>
  </si>
  <si>
    <t>Helpers--Installation, Maintenance, and Repair Workers</t>
  </si>
  <si>
    <t>Compensation and Benefits Managers</t>
  </si>
  <si>
    <t>Meeting, Convention, and Event Planners</t>
  </si>
  <si>
    <t>Demonstrators and Product Promoters</t>
  </si>
  <si>
    <t>Insurance Claims and Policy Processing Clerks</t>
  </si>
  <si>
    <t>Laundry and Dry-Cleaning Workers</t>
  </si>
  <si>
    <t>Electrical and Electronic Engineering Technologists and Technicians</t>
  </si>
  <si>
    <t>Occupational Health and Safety Technicians</t>
  </si>
  <si>
    <t>Paralegals and Legal Assistants</t>
  </si>
  <si>
    <t>Securities, Commodities, and Financial Services Sales Agents</t>
  </si>
  <si>
    <t>Hotel, Motel, and Resort Desk Clerks</t>
  </si>
  <si>
    <t>43-4131</t>
  </si>
  <si>
    <t>Loan Interviewers and Clerks</t>
  </si>
  <si>
    <t>Human Resources Assistants, Except Payroll and Timekeeping</t>
  </si>
  <si>
    <t>Engineering Technologists and Technicians, Except Drafters, All Other</t>
  </si>
  <si>
    <t>Farm and Home Management Educators</t>
  </si>
  <si>
    <t>Commercial and Industrial Designers</t>
  </si>
  <si>
    <t>Cardiovascular Technologists and Technicians</t>
  </si>
  <si>
    <t>Radiologic Technologists and Technicians</t>
  </si>
  <si>
    <t>Veterinary Assistants and Laboratory Animal Caretakers</t>
  </si>
  <si>
    <t>Hairdressers, Hairstylists, and Cosmetologists</t>
  </si>
  <si>
    <t>Bus and Truck Mechanics and Diesel Engine Specialists</t>
  </si>
  <si>
    <t>Entertainment and Recreation Managers, Except Gambling</t>
  </si>
  <si>
    <t>Network and Computer Systems Administrators</t>
  </si>
  <si>
    <t>Merchandise Displayers and Window Trimmers</t>
  </si>
  <si>
    <t>Health Information Technologists and Medical Registrars</t>
  </si>
  <si>
    <t>Payroll and Timekeeping Clerks</t>
  </si>
  <si>
    <t>Painters, Construction and Maintenance</t>
  </si>
  <si>
    <t>Aircraft Mechanics and Service Technicians</t>
  </si>
  <si>
    <t>Miscellaneous Assemblers and Fabricators</t>
  </si>
  <si>
    <t>Water and Wastewater Treatment Plant and System Operators</t>
  </si>
  <si>
    <t>Shuttle Drivers and Chauffeurs</t>
  </si>
  <si>
    <t>Industrial Truck and Tractor Operators</t>
  </si>
  <si>
    <t>Computer and Information Systems Managers</t>
  </si>
  <si>
    <t>Education and Childcare Administrators, Preschool and Daycare</t>
  </si>
  <si>
    <t>Detectives and Criminal Investigators</t>
  </si>
  <si>
    <t>Police and Sheriff's Patrol Officers</t>
  </si>
  <si>
    <t>Private Detectives and Investigators</t>
  </si>
  <si>
    <t>Sales and Related Workers, All Other</t>
  </si>
  <si>
    <t>Bill and Account Collectors</t>
  </si>
  <si>
    <t>Dispatchers, Except Police, Fire, and Ambulance</t>
  </si>
  <si>
    <t>Grinding, Lapping, Polishing, and Buffing Machine Tool Setters, Operators, and Tenders, Metal and Plastic</t>
  </si>
  <si>
    <t>Packers and Packagers, Hand</t>
  </si>
  <si>
    <t>Writers and Authors</t>
  </si>
  <si>
    <t>29-1218</t>
  </si>
  <si>
    <t>Obstetricians and Gynecologists</t>
  </si>
  <si>
    <t>Tool and Die Makers</t>
  </si>
  <si>
    <t>Training and Development Managers</t>
  </si>
  <si>
    <t>Tax Examiners and Collectors, and Revenue Agents</t>
  </si>
  <si>
    <t>Software Quality Assurance Analysts and Testers</t>
  </si>
  <si>
    <t>Web and Digital Interface Designers</t>
  </si>
  <si>
    <t>Urban and Regional Planners</t>
  </si>
  <si>
    <t>Marriage and Family Therapists</t>
  </si>
  <si>
    <t>Title Examiners, Abstractors, and Searchers</t>
  </si>
  <si>
    <t>31-2011</t>
  </si>
  <si>
    <t>Occupational Therapy Assistants</t>
  </si>
  <si>
    <t>31-9094</t>
  </si>
  <si>
    <t>Medical Transcriptionists</t>
  </si>
  <si>
    <t>Court, Municipal, and License Clerks</t>
  </si>
  <si>
    <t>Plumbers, Pipefitters, and Steamfitters</t>
  </si>
  <si>
    <t>47-2181</t>
  </si>
  <si>
    <t>Roofers</t>
  </si>
  <si>
    <t>Tire Repairers and Changers</t>
  </si>
  <si>
    <t>Bus Drivers, Transit and Intercity</t>
  </si>
  <si>
    <t>Tank Car, Truck, and Ship Loaders</t>
  </si>
  <si>
    <t>Computer and Information Research Scientists</t>
  </si>
  <si>
    <t>Environmental Scientists and Specialists, Including Health</t>
  </si>
  <si>
    <t>Librarians and Media Collections Specialists</t>
  </si>
  <si>
    <t>Audio and Video Technicians</t>
  </si>
  <si>
    <t>33-9094</t>
  </si>
  <si>
    <t>School Bus Monitors</t>
  </si>
  <si>
    <t>Makeup Artists, Theatrical and Performance</t>
  </si>
  <si>
    <t>Credit Authorizers, Checkers, and Clerks</t>
  </si>
  <si>
    <t>Word Processors and Typists</t>
  </si>
  <si>
    <t>Structural Iron and Steel Workers</t>
  </si>
  <si>
    <t>51-2028</t>
  </si>
  <si>
    <t>Electrical, Electronic, and Electromechanical Assemblers, Except Coil Winders, Tapers, and Finishers</t>
  </si>
  <si>
    <t>Slaughterers and Meat Packers</t>
  </si>
  <si>
    <t>The Village For Families &amp; Children</t>
  </si>
  <si>
    <t>Jersey Mike's Subs</t>
  </si>
  <si>
    <t>Benchmark Senior Living</t>
  </si>
  <si>
    <t>Aspen Dental</t>
  </si>
  <si>
    <t>Fastenal</t>
  </si>
  <si>
    <t>National Vision</t>
  </si>
  <si>
    <t>Kaman Corporation</t>
  </si>
  <si>
    <t>Albertsons</t>
  </si>
  <si>
    <t>Amentum</t>
  </si>
  <si>
    <t>TEKsystems</t>
  </si>
  <si>
    <t>Cognizant Technology Solutions</t>
  </si>
  <si>
    <t>ALDI</t>
  </si>
  <si>
    <t>Sally Beauty Supply</t>
  </si>
  <si>
    <t>TD Bank</t>
  </si>
  <si>
    <t>Goodwin University</t>
  </si>
  <si>
    <t>Aveanna Healthcare</t>
  </si>
  <si>
    <t>Berkley</t>
  </si>
  <si>
    <t>GE Aerospace</t>
  </si>
  <si>
    <t>LAZ Parking</t>
  </si>
  <si>
    <t>Global Partners</t>
  </si>
  <si>
    <t>GPM Investments</t>
  </si>
  <si>
    <t>UPS</t>
  </si>
  <si>
    <t>Sept. 24</t>
  </si>
  <si>
    <t>51-8099</t>
  </si>
  <si>
    <t>Plant and System Operators, All Other</t>
  </si>
  <si>
    <t>29-1029</t>
  </si>
  <si>
    <t>Dentists, All Other Specialists</t>
  </si>
  <si>
    <t>35-2015</t>
  </si>
  <si>
    <t>Cooks, Short Order</t>
  </si>
  <si>
    <t>53-3099</t>
  </si>
  <si>
    <t>Motor Vehicle Operators, All Other</t>
  </si>
  <si>
    <t>Griffin Hospital</t>
  </si>
  <si>
    <t>Norwalk Public Schools</t>
  </si>
  <si>
    <t>Achievement First</t>
  </si>
  <si>
    <t>Hoffman Auto Group</t>
  </si>
  <si>
    <t>Lcb Senior Living</t>
  </si>
  <si>
    <t>Fair Haven Community Health Clinic</t>
  </si>
  <si>
    <t>Mashantucket Pequot Tribal Nation</t>
  </si>
  <si>
    <t>KeyBank</t>
  </si>
  <si>
    <t>Optimus Health Care</t>
  </si>
  <si>
    <t>TRUMPF</t>
  </si>
  <si>
    <t>Salmon Brook Rehab And Nursing</t>
  </si>
  <si>
    <t>Cjr</t>
  </si>
  <si>
    <t>Supercharged Indoor Karting &amp; Trampolines</t>
  </si>
  <si>
    <t>49-3021</t>
  </si>
  <si>
    <t>Automotive Body and Related Repairers</t>
  </si>
  <si>
    <t>51-8091</t>
  </si>
  <si>
    <t>Chemical Plant and System Operators</t>
  </si>
  <si>
    <t>17-3019</t>
  </si>
  <si>
    <t>Drafters, All Other</t>
  </si>
  <si>
    <t>37-2021</t>
  </si>
  <si>
    <t>Pest Control Workers</t>
  </si>
  <si>
    <t>53-6051</t>
  </si>
  <si>
    <t>Transportation Inspectors</t>
  </si>
  <si>
    <t>53-7061</t>
  </si>
  <si>
    <t>Cleaners of Vehicles and Equipment</t>
  </si>
  <si>
    <t>17-2131</t>
  </si>
  <si>
    <t>Materials Engineers</t>
  </si>
  <si>
    <t>27-2012</t>
  </si>
  <si>
    <t>Producers and Directors</t>
  </si>
  <si>
    <t>41-9021</t>
  </si>
  <si>
    <t>Real Estate Brokers</t>
  </si>
  <si>
    <t>41-9091</t>
  </si>
  <si>
    <t>Door-to-Door Sales Workers, News and Street Vendors, and Related Workers</t>
  </si>
  <si>
    <t>43-4141</t>
  </si>
  <si>
    <t>New Accounts Clerks</t>
  </si>
  <si>
    <t>43-6012</t>
  </si>
  <si>
    <t>Legal Secretaries and Administrative Assistants</t>
  </si>
  <si>
    <t>47-2042</t>
  </si>
  <si>
    <t>Floor Layers, Except Carpet, Wood, and Hard Tiles</t>
  </si>
  <si>
    <t>53-6031</t>
  </si>
  <si>
    <t>Automotive and Watercraft Service Attendants</t>
  </si>
  <si>
    <t>55-9999</t>
  </si>
  <si>
    <t>Military-only occupations</t>
  </si>
  <si>
    <t>FOX Rehabilitation</t>
  </si>
  <si>
    <t>Watermark Retirement Communities</t>
  </si>
  <si>
    <t>Companions And Homemakers</t>
  </si>
  <si>
    <t>Rent-A-Center</t>
  </si>
  <si>
    <t>Frontier Communications</t>
  </si>
  <si>
    <t>Bob's Discount Furniture</t>
  </si>
  <si>
    <t>Genuine Parts Company</t>
  </si>
  <si>
    <t>Foxwoods Resort Casino</t>
  </si>
  <si>
    <t>Bridgestone Corporation</t>
  </si>
  <si>
    <t>Pep Boys</t>
  </si>
  <si>
    <t>Heytutor</t>
  </si>
  <si>
    <t>Apple</t>
  </si>
  <si>
    <t>Edac Technologies</t>
  </si>
  <si>
    <t>Hartford Public Schools</t>
  </si>
  <si>
    <t>Chubb</t>
  </si>
  <si>
    <t>BMW</t>
  </si>
  <si>
    <t>Advance Auto Parts</t>
  </si>
  <si>
    <t>HCL Technologies</t>
  </si>
  <si>
    <t>Connecticut Gi</t>
  </si>
  <si>
    <t>Clover Health Services</t>
  </si>
  <si>
    <t>Venture Solar</t>
  </si>
  <si>
    <t>United States Department of Homeland Security</t>
  </si>
  <si>
    <t>Neopost</t>
  </si>
  <si>
    <t>Beazley</t>
  </si>
  <si>
    <t>Holiday Inn</t>
  </si>
  <si>
    <t>U-Haul</t>
  </si>
  <si>
    <t>Under Armour</t>
  </si>
  <si>
    <t>Rhino-Back Roofing</t>
  </si>
  <si>
    <t>City Of Norwalk</t>
  </si>
  <si>
    <t>Cambridge Health Alliance</t>
  </si>
  <si>
    <t>New England Personnel</t>
  </si>
  <si>
    <t>Stew Leonard's</t>
  </si>
  <si>
    <t>Andersen Windows</t>
  </si>
  <si>
    <t>Us Door Equipment Corp</t>
  </si>
  <si>
    <t>13-1199</t>
  </si>
  <si>
    <t>Business Operations Specialists, All Other</t>
  </si>
  <si>
    <t>19-3022</t>
  </si>
  <si>
    <t>Survey Researchers</t>
  </si>
  <si>
    <t>27-2011</t>
  </si>
  <si>
    <t>Actors</t>
  </si>
  <si>
    <t>51-6052</t>
  </si>
  <si>
    <t>Tailors, Dressmakers, and Custom Sewers</t>
  </si>
  <si>
    <t>15-1251</t>
  </si>
  <si>
    <t>Computer Programmers</t>
  </si>
  <si>
    <t>43-2011</t>
  </si>
  <si>
    <t>Switchboard Operators, Including Answering Service</t>
  </si>
  <si>
    <t>47-2021</t>
  </si>
  <si>
    <t>Brickmasons and Blockmasons</t>
  </si>
  <si>
    <t>11-9081</t>
  </si>
  <si>
    <t>Lodging Managers</t>
  </si>
  <si>
    <t>27-3091</t>
  </si>
  <si>
    <t>Interpreters and Translators</t>
  </si>
  <si>
    <t>49-2093</t>
  </si>
  <si>
    <t>Electrical and Electronics Installers and Repairers, Transportation Equipment</t>
  </si>
  <si>
    <t>13-2041</t>
  </si>
  <si>
    <t>Credit Analysts</t>
  </si>
  <si>
    <t>19-4042</t>
  </si>
  <si>
    <t>Environmental Science and Protection Technicians, Including Health</t>
  </si>
  <si>
    <t>21-1092</t>
  </si>
  <si>
    <t>Probation Officers and Correctional Treatment Specialists</t>
  </si>
  <si>
    <t>25-4031</t>
  </si>
  <si>
    <t>Library Technicians</t>
  </si>
  <si>
    <t>27-1022</t>
  </si>
  <si>
    <t>Fashion Designers</t>
  </si>
  <si>
    <t>29-1224</t>
  </si>
  <si>
    <t>Radiologists</t>
  </si>
  <si>
    <t>37-3013</t>
  </si>
  <si>
    <t>Tree Trimmers and Pruners</t>
  </si>
  <si>
    <t>49-2022</t>
  </si>
  <si>
    <t>Telecommunications Equipment Installers and Repairers, Except Line Installers</t>
  </si>
  <si>
    <t>49-9031</t>
  </si>
  <si>
    <t>Home Appliance Repairers</t>
  </si>
  <si>
    <t>GovCIO</t>
  </si>
  <si>
    <t>Trinity Health</t>
  </si>
  <si>
    <t>KPMG</t>
  </si>
  <si>
    <t>Elevance Health</t>
  </si>
  <si>
    <t>Kohl's</t>
  </si>
  <si>
    <t>National Health Care Associates</t>
  </si>
  <si>
    <t>Lincoln Financial Group</t>
  </si>
  <si>
    <t>Johnson &amp; Johnson</t>
  </si>
  <si>
    <t>Arka Group</t>
  </si>
  <si>
    <t>AmTrust Financial Services</t>
  </si>
  <si>
    <t>Outlier Ai</t>
  </si>
  <si>
    <t>Stantec</t>
  </si>
  <si>
    <t>Community Renewal Team</t>
  </si>
  <si>
    <t>Barnes &amp; Noble Education</t>
  </si>
  <si>
    <t>Nelnet</t>
  </si>
  <si>
    <t>Royal Bank of Canada</t>
  </si>
  <si>
    <t>Lincare</t>
  </si>
  <si>
    <t>Centerwell, Limited Partnership</t>
  </si>
  <si>
    <t>Danbury Public Schools</t>
  </si>
  <si>
    <t>HomeGoods</t>
  </si>
  <si>
    <t>Wolters Kluwer</t>
  </si>
  <si>
    <t>Public Consulting Group</t>
  </si>
  <si>
    <t>HealthEdge</t>
  </si>
  <si>
    <t>FedEx</t>
  </si>
  <si>
    <t>Sherwin-Williams</t>
  </si>
  <si>
    <t>Homesafe Alliance</t>
  </si>
  <si>
    <t>NBC</t>
  </si>
  <si>
    <t>Windham Public Schools</t>
  </si>
  <si>
    <t>Brightpath Kids</t>
  </si>
  <si>
    <t>MyEyeDr.</t>
  </si>
  <si>
    <t>WSP Global</t>
  </si>
  <si>
    <t>Community Resources for Justice</t>
  </si>
  <si>
    <t>Astrix Technology</t>
  </si>
  <si>
    <t>Wells Fargo</t>
  </si>
  <si>
    <t>GE Vernova</t>
  </si>
  <si>
    <t>Ensign-Bickford Aerospace &amp; Defense Company</t>
  </si>
  <si>
    <t>Assa Abloy</t>
  </si>
  <si>
    <t>Community Residences</t>
  </si>
  <si>
    <t>Liberty Bank</t>
  </si>
  <si>
    <t>Chico's FAS</t>
  </si>
  <si>
    <t>Thames Valley Council For Community Action</t>
  </si>
  <si>
    <t>Oregon Health Authority</t>
  </si>
  <si>
    <t>Coffee And Bagel Brands</t>
  </si>
  <si>
    <t>Amazon</t>
  </si>
  <si>
    <t>Citizens Bank</t>
  </si>
  <si>
    <t>Family Dollar</t>
  </si>
  <si>
    <t>Physical Therapy &amp; Sports Medicine Centers</t>
  </si>
  <si>
    <t>Kent School</t>
  </si>
  <si>
    <t>Hartford Public Library</t>
  </si>
  <si>
    <t>ServiceMaster</t>
  </si>
  <si>
    <t>Jerome Home</t>
  </si>
  <si>
    <t>Intuit</t>
  </si>
  <si>
    <t>Tiktok</t>
  </si>
  <si>
    <t>Refocus Eye Health</t>
  </si>
  <si>
    <t>Ad Hoc LLC</t>
  </si>
  <si>
    <t>Vontier</t>
  </si>
  <si>
    <t>American Multi Cinema</t>
  </si>
  <si>
    <t>The Lovesac Company</t>
  </si>
  <si>
    <t>Foodprep Solutions</t>
  </si>
  <si>
    <t>Total Across All Companies</t>
  </si>
  <si>
    <t>13-1075</t>
  </si>
  <si>
    <t>Labor Relations Specialists</t>
  </si>
  <si>
    <t>13-2031</t>
  </si>
  <si>
    <t>Budget Analysts</t>
  </si>
  <si>
    <t>17-1022</t>
  </si>
  <si>
    <t>Surveyors</t>
  </si>
  <si>
    <t>17-2041</t>
  </si>
  <si>
    <t>Chemical Engineers</t>
  </si>
  <si>
    <t>17-2199</t>
  </si>
  <si>
    <t>Engineers, All Other</t>
  </si>
  <si>
    <t>19-1029</t>
  </si>
  <si>
    <t>Biological Scientists, All Other</t>
  </si>
  <si>
    <t>19-3099</t>
  </si>
  <si>
    <t>Social Scientists and Related Workers, All Other</t>
  </si>
  <si>
    <t>19-4012</t>
  </si>
  <si>
    <t>Agricultural Technicians</t>
  </si>
  <si>
    <t>19-4031</t>
  </si>
  <si>
    <t>Chemical Technicians</t>
  </si>
  <si>
    <t>27-1011</t>
  </si>
  <si>
    <t>Art Directors</t>
  </si>
  <si>
    <t>29-1128</t>
  </si>
  <si>
    <t>Exercise Physiologists</t>
  </si>
  <si>
    <t>29-2081</t>
  </si>
  <si>
    <t>Opticians, Dispensing</t>
  </si>
  <si>
    <t>First-Line Supervisors of Security Workers</t>
  </si>
  <si>
    <t>First-Line Supervisors of Food Preparation and Serving Workers</t>
  </si>
  <si>
    <t>First-Line Supervisors of Housekeeping and Janitorial Workers</t>
  </si>
  <si>
    <t>First-Line Supervisors of Landscaping, Lawn Service, and Groundskeeping Workers</t>
  </si>
  <si>
    <t>39-5011</t>
  </si>
  <si>
    <t>Barbers</t>
  </si>
  <si>
    <t>39-5092</t>
  </si>
  <si>
    <t>Manicurists and Pedicurists</t>
  </si>
  <si>
    <t>First-Line Supervisors of Retail Sales Workers</t>
  </si>
  <si>
    <t>First-Line Supervisors of Non-Retail Sales Workers</t>
  </si>
  <si>
    <t>Sales Representatives, Wholesale and Manufacturing, Except Technical and Scientific Products</t>
  </si>
  <si>
    <t>First-Line Supervisors of Office and Administrative Support Workers</t>
  </si>
  <si>
    <t>Secretaries and Administrative Assistants, Except Legal, Medical, and Executive</t>
  </si>
  <si>
    <t>First-Line Supervisors of Construction Trades and Extraction Workers</t>
  </si>
  <si>
    <t>47-2051</t>
  </si>
  <si>
    <t>Cement Masons and Concrete Finishers</t>
  </si>
  <si>
    <t>47-2121</t>
  </si>
  <si>
    <t>Glaziers</t>
  </si>
  <si>
    <t>First-Line Supervisors of Mechanics, Installers, and Repairers</t>
  </si>
  <si>
    <t>49-9052</t>
  </si>
  <si>
    <t>Telecommunications Line Installers and Repairers</t>
  </si>
  <si>
    <t>49-9096</t>
  </si>
  <si>
    <t>Riggers</t>
  </si>
  <si>
    <t>First-Line Supervisors of Production and Operating Workers</t>
  </si>
  <si>
    <t>51-5113</t>
  </si>
  <si>
    <t>Print Binding and Finishing Workers</t>
  </si>
  <si>
    <t>51-9123</t>
  </si>
  <si>
    <t>Painting, Coating, and Decorating Workers</t>
  </si>
  <si>
    <t>51-9195</t>
  </si>
  <si>
    <t>Molders, Shapers, and Casters, Except Metal and Plastic</t>
  </si>
  <si>
    <t>First-Line Supervisors of Transportation and Material Moving Workers, Except Aircraft Cargo Handling Supervisors</t>
  </si>
  <si>
    <t>53-6061</t>
  </si>
  <si>
    <t>Passenger Attendants</t>
  </si>
  <si>
    <t xml:space="preserve"> Oct. 24</t>
  </si>
  <si>
    <t xml:space="preserve"> 10/05/24</t>
  </si>
  <si>
    <t>United States Department of the Treasury</t>
  </si>
  <si>
    <t>GAF Materials Corporation</t>
  </si>
  <si>
    <t>West Hartford Public Schools</t>
  </si>
  <si>
    <t>Quest Global</t>
  </si>
  <si>
    <t>Willis Towers Watson</t>
  </si>
  <si>
    <t>Bristol Public Schools</t>
  </si>
  <si>
    <t>JCPenney</t>
  </si>
  <si>
    <t>Sysco</t>
  </si>
  <si>
    <t>The Salvation Army</t>
  </si>
  <si>
    <t>AutoZone</t>
  </si>
  <si>
    <t>Emerson Electric</t>
  </si>
  <si>
    <t>Frito Lay</t>
  </si>
  <si>
    <t>LA Fitness</t>
  </si>
  <si>
    <t>Project Genesis</t>
  </si>
  <si>
    <t>Enjet Aero</t>
  </si>
  <si>
    <t>Highmark Health</t>
  </si>
  <si>
    <t>Shi International Ltd</t>
  </si>
  <si>
    <t>Cherry Hill Programs</t>
  </si>
  <si>
    <t>Res Agency</t>
  </si>
  <si>
    <t>AccentCare</t>
  </si>
  <si>
    <t>Franklincovey</t>
  </si>
  <si>
    <t>The Henkel Group</t>
  </si>
  <si>
    <t>Homeaglow</t>
  </si>
  <si>
    <t>TTM Technologies</t>
  </si>
  <si>
    <t>Abcd Corporation Ltd</t>
  </si>
  <si>
    <t>Bass Pro Shops</t>
  </si>
  <si>
    <t>Loureiro Engineering Associates</t>
  </si>
  <si>
    <t>Sam's Club</t>
  </si>
  <si>
    <t>Concentra</t>
  </si>
  <si>
    <t>Propark Mobility</t>
  </si>
  <si>
    <t>Red Robin</t>
  </si>
  <si>
    <t>Sunrise Senior Living</t>
  </si>
  <si>
    <t>Institute Of Living</t>
  </si>
  <si>
    <t>Raymour &amp; Flanigan</t>
  </si>
  <si>
    <t>The Devereux Foundation</t>
  </si>
  <si>
    <t>Mashantucket Pequot Gaming Enterprise</t>
  </si>
  <si>
    <t>Bristol-Myers Squibb</t>
  </si>
  <si>
    <t>Hospital For Special Care</t>
  </si>
  <si>
    <t>JLL</t>
  </si>
  <si>
    <t>Atria Senior Living</t>
  </si>
  <si>
    <t>Labcorp</t>
  </si>
  <si>
    <t>Urban Outfitters</t>
  </si>
  <si>
    <t>The Hertz Corporation</t>
  </si>
  <si>
    <t>ABM Industries</t>
  </si>
  <si>
    <t>Elim Park Baptist Home</t>
  </si>
  <si>
    <t>CHA Consulting</t>
  </si>
  <si>
    <t>Burt Process Equipment</t>
  </si>
  <si>
    <t>Posigen</t>
  </si>
  <si>
    <t>Stamford Hospital</t>
  </si>
  <si>
    <t>Aquinas Consulting</t>
  </si>
  <si>
    <t>Bruegger's</t>
  </si>
  <si>
    <t>Dent Wizard</t>
  </si>
  <si>
    <t>Global Montello Group Corp.</t>
  </si>
  <si>
    <t>Belk</t>
  </si>
  <si>
    <t>Civility Home Care</t>
  </si>
  <si>
    <t>Total Bath Systems</t>
  </si>
  <si>
    <t>Mp Corporate Solutions Limited</t>
  </si>
  <si>
    <t>Csi Partners</t>
  </si>
  <si>
    <t>Universacare</t>
  </si>
  <si>
    <t>Ernst &amp; Young</t>
  </si>
  <si>
    <t>Sun Life Financial</t>
  </si>
  <si>
    <t>Ocean State Job Lot</t>
  </si>
  <si>
    <t>Interactive Brokers</t>
  </si>
  <si>
    <t>The Connection</t>
  </si>
  <si>
    <t>Dollar General</t>
  </si>
  <si>
    <t>Laticrete International</t>
  </si>
  <si>
    <t>Michaels</t>
  </si>
  <si>
    <t>Parker Hannifin</t>
  </si>
  <si>
    <t>Cintas</t>
  </si>
  <si>
    <t>Sephora</t>
  </si>
  <si>
    <t>Montville Public Schools</t>
  </si>
  <si>
    <t>Kimberly-Clark</t>
  </si>
  <si>
    <t>Advantage Solutions</t>
  </si>
  <si>
    <t>Center For Human Development</t>
  </si>
  <si>
    <t>Fcp Euro</t>
  </si>
  <si>
    <t>Advanced Behavioral Health</t>
  </si>
  <si>
    <t>Brookfield Public Schools</t>
  </si>
  <si>
    <t>GNC</t>
  </si>
  <si>
    <t>Farm Credit East, Aca</t>
  </si>
  <si>
    <t>Aeropostale</t>
  </si>
  <si>
    <t>Lex Products</t>
  </si>
  <si>
    <t>Charter Oak Federal Credit Union</t>
  </si>
  <si>
    <t>Claire's</t>
  </si>
  <si>
    <t>Southington Public Schools Preschool Program</t>
  </si>
  <si>
    <t>Andersen Global</t>
  </si>
  <si>
    <t>Theracare</t>
  </si>
  <si>
    <t>Rich Products Corporation</t>
  </si>
  <si>
    <t>Shake Shack</t>
  </si>
  <si>
    <t>Skechers</t>
  </si>
  <si>
    <t>Prime Communications</t>
  </si>
  <si>
    <t>VF</t>
  </si>
  <si>
    <t>Signet Jewelers</t>
  </si>
  <si>
    <t>Management &amp; Training Corporation</t>
  </si>
  <si>
    <t>Elements Massage</t>
  </si>
  <si>
    <t>Carter's</t>
  </si>
  <si>
    <t>Mirion Technologies</t>
  </si>
  <si>
    <t>Roehl Transport</t>
  </si>
  <si>
    <t>Lighthouse Professional Services</t>
  </si>
  <si>
    <t>RetailData</t>
  </si>
  <si>
    <t>Metz Culinary Management</t>
  </si>
  <si>
    <t>Rocket Software</t>
  </si>
  <si>
    <t>Trinity Washington University</t>
  </si>
  <si>
    <t>Drt Holdings</t>
  </si>
  <si>
    <t>Shelf Agency</t>
  </si>
  <si>
    <t>Blt Management</t>
  </si>
  <si>
    <t>American Heart Association</t>
  </si>
  <si>
    <t>Hsb</t>
  </si>
  <si>
    <t>Intone Networks</t>
  </si>
  <si>
    <t>Beacon Roofing Supply</t>
  </si>
  <si>
    <t>Tomo Mortgage</t>
  </si>
  <si>
    <t>Chartwells K12</t>
  </si>
  <si>
    <t>Perfect Care</t>
  </si>
  <si>
    <t>Nityo Infotech</t>
  </si>
  <si>
    <t>Doncasters</t>
  </si>
  <si>
    <t>Cadmus International Limited</t>
  </si>
  <si>
    <t>Georgina Home Care</t>
  </si>
  <si>
    <t>Barnes Aerospace</t>
  </si>
  <si>
    <t>Cyient</t>
  </si>
  <si>
    <t>W.R. Berkley</t>
  </si>
  <si>
    <t>Unisys</t>
  </si>
  <si>
    <t>VLink</t>
  </si>
  <si>
    <t>Dental Practice</t>
  </si>
  <si>
    <t>Mitsubishi HC Capital America</t>
  </si>
  <si>
    <t>Trane Technologies</t>
  </si>
  <si>
    <t>Company Butler</t>
  </si>
  <si>
    <t>Family Options</t>
  </si>
  <si>
    <t>Buffalo Lodging Associates</t>
  </si>
  <si>
    <t>Land Rover Hartford</t>
  </si>
  <si>
    <t>Gi Alliance</t>
  </si>
  <si>
    <t>Mro</t>
  </si>
  <si>
    <t>Danbury Kia</t>
  </si>
  <si>
    <t>Active Dog</t>
  </si>
  <si>
    <t>Arch</t>
  </si>
  <si>
    <t>Matthew B Ullmann</t>
  </si>
  <si>
    <t>Innova Solutions USA</t>
  </si>
  <si>
    <t>Vesta Management</t>
  </si>
  <si>
    <t>Cube Group Marketing Limited</t>
  </si>
  <si>
    <t>Shangri-La Group</t>
  </si>
  <si>
    <t>Connecticut Care</t>
  </si>
  <si>
    <t>Lovesac Furniture Co.</t>
  </si>
  <si>
    <t>Qtl</t>
  </si>
  <si>
    <t>Emerge360</t>
  </si>
  <si>
    <t>00-0000</t>
  </si>
  <si>
    <t>49-9069</t>
  </si>
  <si>
    <t>Precision Instrument and Equipment Repairers, All Other</t>
  </si>
  <si>
    <t>27-2021</t>
  </si>
  <si>
    <t>Athletes and Sports Competitors</t>
  </si>
  <si>
    <t>43-5031</t>
  </si>
  <si>
    <t>Public Safety Telecommunicators</t>
  </si>
  <si>
    <t>13-2099</t>
  </si>
  <si>
    <t>Financial Specialists, All Other</t>
  </si>
  <si>
    <t>13-2061</t>
  </si>
  <si>
    <t>Financial Examiners</t>
  </si>
  <si>
    <t>17-2171</t>
  </si>
  <si>
    <t>Petroleum Engineers</t>
  </si>
  <si>
    <t>21-1015</t>
  </si>
  <si>
    <t>Rehabilitation Counselors</t>
  </si>
  <si>
    <t>27-1014</t>
  </si>
  <si>
    <t>Special Effects Artists and Animators</t>
  </si>
  <si>
    <t>29-1221</t>
  </si>
  <si>
    <t>Pediatricians, General</t>
  </si>
  <si>
    <t>33-9092</t>
  </si>
  <si>
    <t>Lifeguards, Ski Patrol, and Other Recreational Protective Service Workers</t>
  </si>
  <si>
    <t>43-4021</t>
  </si>
  <si>
    <t>Correspondence Clerks</t>
  </si>
  <si>
    <t>49-3051</t>
  </si>
  <si>
    <t>Motorboat Mechanics and Service Technicians</t>
  </si>
  <si>
    <t>49-9051</t>
  </si>
  <si>
    <t>Electrical Power-Line Installers and Repairers</t>
  </si>
  <si>
    <t>51-3021</t>
  </si>
  <si>
    <t>Butchers and Meat Cutters</t>
  </si>
  <si>
    <t>51-8021</t>
  </si>
  <si>
    <t>Stationary Engineers and Boiler Operators</t>
  </si>
  <si>
    <t>11-9161</t>
  </si>
  <si>
    <t>Emergency Management Directors</t>
  </si>
  <si>
    <t>13-2028</t>
  </si>
  <si>
    <t>Property Appraisers and Assessors</t>
  </si>
  <si>
    <t>15-1231</t>
  </si>
  <si>
    <t>Computer Network Support Specialists</t>
  </si>
  <si>
    <t>17-2011</t>
  </si>
  <si>
    <t>Aerospace Engineers</t>
  </si>
  <si>
    <t>17-2031</t>
  </si>
  <si>
    <t>Bioengineers and Biomedical Engineers</t>
  </si>
  <si>
    <t>17-2121</t>
  </si>
  <si>
    <t>Marine Engineers and Naval Architects</t>
  </si>
  <si>
    <t>23-1012</t>
  </si>
  <si>
    <t>Judicial Law Clerks</t>
  </si>
  <si>
    <t>27-1013</t>
  </si>
  <si>
    <t>Fine Artists, Including Painters, Sculptors, and Illustrators</t>
  </si>
  <si>
    <t>33-1012</t>
  </si>
  <si>
    <t>First-Line Supervisors of Police and Detectives</t>
  </si>
  <si>
    <t>33-1021</t>
  </si>
  <si>
    <t>First-Line Supervisors of Firefighting and Prevention Workers</t>
  </si>
  <si>
    <t>39-7018</t>
  </si>
  <si>
    <t>Tour and Travel Guides</t>
  </si>
  <si>
    <t>45-2093</t>
  </si>
  <si>
    <t>Farmworkers, Farm, Ranch, and Aquacultural Animals</t>
  </si>
  <si>
    <t>47-4051</t>
  </si>
  <si>
    <t>Highway Maintenance Workers</t>
  </si>
  <si>
    <t>49-3092</t>
  </si>
  <si>
    <t>Recreational Vehicle Service Technicians</t>
  </si>
  <si>
    <t>51-5111</t>
  </si>
  <si>
    <t>Prepress Technicians and Workers</t>
  </si>
  <si>
    <t>53-2011</t>
  </si>
  <si>
    <t>Airline Pilots, Copilots, and Flight Engineers</t>
  </si>
  <si>
    <t>53-3011</t>
  </si>
  <si>
    <t>Ambulance Drivers and Attendants, Except Emergency Medical Technicians</t>
  </si>
  <si>
    <t>53-3054</t>
  </si>
  <si>
    <t>Taxi Drivers</t>
  </si>
  <si>
    <t>Management</t>
  </si>
  <si>
    <t>Administrative and Support</t>
  </si>
  <si>
    <t xml:space="preserve"> 10/12/24</t>
  </si>
  <si>
    <t>Bristol Health</t>
  </si>
  <si>
    <t>Panera Bread</t>
  </si>
  <si>
    <t>Supercuts</t>
  </si>
  <si>
    <t>Bartlett</t>
  </si>
  <si>
    <t>Sports Clips</t>
  </si>
  <si>
    <t>Danbury Westerners</t>
  </si>
  <si>
    <t>Griffin Health</t>
  </si>
  <si>
    <t>Microaire Surgical Instruments</t>
  </si>
  <si>
    <t>Siemens</t>
  </si>
  <si>
    <t>Abercrombie &amp; Fitch</t>
  </si>
  <si>
    <t>Ccmi</t>
  </si>
  <si>
    <t>Elara Caring</t>
  </si>
  <si>
    <t>Backus Hospital</t>
  </si>
  <si>
    <t>Gnc Holdings</t>
  </si>
  <si>
    <t>Sacred Heart University</t>
  </si>
  <si>
    <t>Ulta Beauty</t>
  </si>
  <si>
    <t>Trinity Solar</t>
  </si>
  <si>
    <t>Hartford Healthcare Gohealth Urgent Care</t>
  </si>
  <si>
    <t>Disney</t>
  </si>
  <si>
    <t>Aaron's</t>
  </si>
  <si>
    <t>Peoples Bank</t>
  </si>
  <si>
    <t>Anytime Fitness</t>
  </si>
  <si>
    <t>Corporate Systems Associates</t>
  </si>
  <si>
    <t>Bhcare</t>
  </si>
  <si>
    <t>New England Home Care</t>
  </si>
  <si>
    <t>Forever 21</t>
  </si>
  <si>
    <t>Rushford</t>
  </si>
  <si>
    <t>Cayuse Holdings</t>
  </si>
  <si>
    <t>Ark Healthcare &amp; Rehabilitation At ST. Camillus Center</t>
  </si>
  <si>
    <t>Global Infotek</t>
  </si>
  <si>
    <t>Brobston Group</t>
  </si>
  <si>
    <t>Albertus Magnus College</t>
  </si>
  <si>
    <t>Darien Public Schools</t>
  </si>
  <si>
    <t>Community Mental Health Affiliates, Inc. (Cmha)</t>
  </si>
  <si>
    <t>Continuum Of Care</t>
  </si>
  <si>
    <t>Tesla</t>
  </si>
  <si>
    <t>Plimpton &amp; Hills Corp</t>
  </si>
  <si>
    <t>Lululemon</t>
  </si>
  <si>
    <t>Alliance For Community Empowerment</t>
  </si>
  <si>
    <t>Spire Orthopedic Partners</t>
  </si>
  <si>
    <t>Nadeau's Auction Gallery</t>
  </si>
  <si>
    <t>Terraboost Media</t>
  </si>
  <si>
    <t>Clarivate Analytics</t>
  </si>
  <si>
    <t>Vision Source</t>
  </si>
  <si>
    <t>Pacific Northwest National Laboratory</t>
  </si>
  <si>
    <t>Cbr Systems</t>
  </si>
  <si>
    <t>Espn</t>
  </si>
  <si>
    <t>Naugatuck Valley Community College</t>
  </si>
  <si>
    <t>Charlotte Hungerford Hospital</t>
  </si>
  <si>
    <t>Marsh McLennan</t>
  </si>
  <si>
    <t>AAA</t>
  </si>
  <si>
    <t>RSM</t>
  </si>
  <si>
    <t>Hanover Insurance Group</t>
  </si>
  <si>
    <t>Fuss &amp; O'Neill</t>
  </si>
  <si>
    <t>US Foods Holding</t>
  </si>
  <si>
    <t>Berkshire Bank</t>
  </si>
  <si>
    <t>Turnbridge</t>
  </si>
  <si>
    <t>Connecticut Institute For Communities, Inc. (Cifc)</t>
  </si>
  <si>
    <t>Monro Auto Service and Tire Centers</t>
  </si>
  <si>
    <t>TravelCenters of America</t>
  </si>
  <si>
    <t>New Britain General Hospital</t>
  </si>
  <si>
    <t>Gabrielli Truck Sales</t>
  </si>
  <si>
    <t>Center For Transitional Living</t>
  </si>
  <si>
    <t>Westside Care Center</t>
  </si>
  <si>
    <t>Trexquant Investment Lp</t>
  </si>
  <si>
    <t>First Fertility Group</t>
  </si>
  <si>
    <t>Connecticut Spring And Stamping</t>
  </si>
  <si>
    <t>New Canaan Community Ymca</t>
  </si>
  <si>
    <t>Daddario Auto Group</t>
  </si>
  <si>
    <t>HarborChase</t>
  </si>
  <si>
    <t>Glanbia</t>
  </si>
  <si>
    <t>Universal Health Services</t>
  </si>
  <si>
    <t>Great Wolf Resorts</t>
  </si>
  <si>
    <t>Pacific Sunwear Of California</t>
  </si>
  <si>
    <t>Leoforce</t>
  </si>
  <si>
    <t>Town Of Greenwich</t>
  </si>
  <si>
    <t>Comforcare Senior Services</t>
  </si>
  <si>
    <t>Clarke Customer Care</t>
  </si>
  <si>
    <t>Icapital</t>
  </si>
  <si>
    <t>University of Hartford</t>
  </si>
  <si>
    <t>Subway</t>
  </si>
  <si>
    <t>Bridgeport Public Schools</t>
  </si>
  <si>
    <t>Stamford Public Schools</t>
  </si>
  <si>
    <t>Connecticut Judicial Branch</t>
  </si>
  <si>
    <t>City Of Stamford</t>
  </si>
  <si>
    <t>Cushman &amp; Wakefield</t>
  </si>
  <si>
    <t>Catholic Charities USA</t>
  </si>
  <si>
    <t>Housatonic Community College</t>
  </si>
  <si>
    <t>Starling Physicians</t>
  </si>
  <si>
    <t>Amtrak</t>
  </si>
  <si>
    <t>Johnson Controls</t>
  </si>
  <si>
    <t>Community Health Network Of Connecticut</t>
  </si>
  <si>
    <t>Silver Hill Hospital</t>
  </si>
  <si>
    <t>Westport Public Schools</t>
  </si>
  <si>
    <t>Ring's End</t>
  </si>
  <si>
    <t>Brookdale Senior Living</t>
  </si>
  <si>
    <t>United Community &amp; Family Services</t>
  </si>
  <si>
    <t>Tld</t>
  </si>
  <si>
    <t>S&amp;S Worldwide</t>
  </si>
  <si>
    <t>King Industries</t>
  </si>
  <si>
    <t>Connecticut Junior Republic (Cjr)</t>
  </si>
  <si>
    <t>Family Centers</t>
  </si>
  <si>
    <t>Talbots</t>
  </si>
  <si>
    <t>Select Physical Therapy</t>
  </si>
  <si>
    <t>Root Center For Advanced Recovery</t>
  </si>
  <si>
    <t>Men's Wearhouse</t>
  </si>
  <si>
    <t>Devereux</t>
  </si>
  <si>
    <t>Kitchen Brains</t>
  </si>
  <si>
    <t>Splash Car Wash</t>
  </si>
  <si>
    <t>Building Blocks Early Learning Center</t>
  </si>
  <si>
    <t>Avon Board Of Education</t>
  </si>
  <si>
    <t>Solventum Konsult Ab</t>
  </si>
  <si>
    <t>Plymouth Rock Assurance</t>
  </si>
  <si>
    <t>Trustmark National Bank</t>
  </si>
  <si>
    <t>Safeguard Security &amp; Surveillance</t>
  </si>
  <si>
    <t>Acxiom</t>
  </si>
  <si>
    <t>Fellowship Place</t>
  </si>
  <si>
    <t>Australian International School, Singapore</t>
  </si>
  <si>
    <t>Safeway</t>
  </si>
  <si>
    <t>Arden House</t>
  </si>
  <si>
    <t>Valerie Manor</t>
  </si>
  <si>
    <t>Caring People</t>
  </si>
  <si>
    <t>Area Wide Protective</t>
  </si>
  <si>
    <t>Splunk</t>
  </si>
  <si>
    <t>Amberwoods Of Farmington</t>
  </si>
  <si>
    <t>Learning Care Group</t>
  </si>
  <si>
    <t>Orion Protective Services</t>
  </si>
  <si>
    <t>Cigniti</t>
  </si>
  <si>
    <t>Autumn Lake Healthcare At Cromwell</t>
  </si>
  <si>
    <t>Birdon America</t>
  </si>
  <si>
    <t>Deziel Paving</t>
  </si>
  <si>
    <t>U-turn Health</t>
  </si>
  <si>
    <t>Snipes USA</t>
  </si>
  <si>
    <t>Delamar Hotel &amp; Resort</t>
  </si>
  <si>
    <t>Environmental Systems Corp.</t>
  </si>
  <si>
    <t>San Juan College</t>
  </si>
  <si>
    <t>Signature Retail Services</t>
  </si>
  <si>
    <t>New Haven Ecology Project</t>
  </si>
  <si>
    <t>Saint John Paul Ii</t>
  </si>
  <si>
    <t>Easter Seals Rehabilitation</t>
  </si>
  <si>
    <t>Vanasse Hangen Brustlin</t>
  </si>
  <si>
    <t>Cincinnati Financial</t>
  </si>
  <si>
    <t>Minuteman Security Technologies</t>
  </si>
  <si>
    <t>Business Integra</t>
  </si>
  <si>
    <t>Acadia Technologies</t>
  </si>
  <si>
    <t>Andronico's Community Markets</t>
  </si>
  <si>
    <t>The Summit Companies</t>
  </si>
  <si>
    <t>Warren Clinic</t>
  </si>
  <si>
    <t>Golden Years Homemakers &amp; Companions</t>
  </si>
  <si>
    <t>Bookhive Focus Group Services</t>
  </si>
  <si>
    <t>University of New Haven</t>
  </si>
  <si>
    <t>Verizon Communications</t>
  </si>
  <si>
    <t>Otis Elevator Company</t>
  </si>
  <si>
    <t>PepsiCo</t>
  </si>
  <si>
    <t>City Of Hartford</t>
  </si>
  <si>
    <t>Cocc</t>
  </si>
  <si>
    <t>Diageo</t>
  </si>
  <si>
    <t>AIG</t>
  </si>
  <si>
    <t>Price Chopper</t>
  </si>
  <si>
    <t>Coopersurgical</t>
  </si>
  <si>
    <t>Farmington Public Schools</t>
  </si>
  <si>
    <t>Jefferson Radiology</t>
  </si>
  <si>
    <t>Marrakech</t>
  </si>
  <si>
    <t>Simsbury Public Schools</t>
  </si>
  <si>
    <t>Windsor Public Schools</t>
  </si>
  <si>
    <t>Edge Fitness Clubs</t>
  </si>
  <si>
    <t>ABB</t>
  </si>
  <si>
    <t>First County Bank</t>
  </si>
  <si>
    <t>Greenwich Country Day School</t>
  </si>
  <si>
    <t>Adelbrook</t>
  </si>
  <si>
    <t>Newport Healthcare Center</t>
  </si>
  <si>
    <t>Thomaston Savings Bank</t>
  </si>
  <si>
    <t>Belimo Americas (canada)</t>
  </si>
  <si>
    <t>Girl Scouts Of Connecticut</t>
  </si>
  <si>
    <t>Cheesecake Factory</t>
  </si>
  <si>
    <t>HSS</t>
  </si>
  <si>
    <t>IQVIA</t>
  </si>
  <si>
    <t>Healthtrax Fitness &amp; Wellness</t>
  </si>
  <si>
    <t>Altice USA</t>
  </si>
  <si>
    <t>Flex</t>
  </si>
  <si>
    <t>Rvnahealth</t>
  </si>
  <si>
    <t>Eli Lilly</t>
  </si>
  <si>
    <t>Tilcon Connecticut</t>
  </si>
  <si>
    <t>Schneider Electric</t>
  </si>
  <si>
    <t>JB Hunt</t>
  </si>
  <si>
    <t>BlueTriton Brands</t>
  </si>
  <si>
    <t>Aware Recovery Care</t>
  </si>
  <si>
    <t>Benhaven</t>
  </si>
  <si>
    <t>Performance Food Group</t>
  </si>
  <si>
    <t>Renbrook School</t>
  </si>
  <si>
    <t>Hobson &amp; Motzer</t>
  </si>
  <si>
    <t>7-Eleven</t>
  </si>
  <si>
    <t>Humana</t>
  </si>
  <si>
    <t>American Cruise Lines</t>
  </si>
  <si>
    <t>Charles Schwab</t>
  </si>
  <si>
    <t>Alinabal</t>
  </si>
  <si>
    <t>Our Piece Of The Pie</t>
  </si>
  <si>
    <t>Abilis</t>
  </si>
  <si>
    <t>Max Hospitality</t>
  </si>
  <si>
    <t>New Reach</t>
  </si>
  <si>
    <t>Btx Global Logistics</t>
  </si>
  <si>
    <t>AssuredPartners</t>
  </si>
  <si>
    <t>The Vascular Experts</t>
  </si>
  <si>
    <t>Kx Technologies</t>
  </si>
  <si>
    <t>Sunbelt Rentals</t>
  </si>
  <si>
    <t>Martin Brower</t>
  </si>
  <si>
    <t>BDO</t>
  </si>
  <si>
    <t>Jumoke Academy Charter School</t>
  </si>
  <si>
    <t>Dr. Dental</t>
  </si>
  <si>
    <t>Compassmsp</t>
  </si>
  <si>
    <t>Aimbridge Hospitality</t>
  </si>
  <si>
    <t>United Security Group</t>
  </si>
  <si>
    <t>Caraluzzis Markets</t>
  </si>
  <si>
    <t>Putnam Public Schools</t>
  </si>
  <si>
    <t>Crowley Auto Group</t>
  </si>
  <si>
    <t>Union Savings Bank</t>
  </si>
  <si>
    <t>Orthopaedic Specialty Group</t>
  </si>
  <si>
    <t>Arbella Insurance Group</t>
  </si>
  <si>
    <t>PVH</t>
  </si>
  <si>
    <t>Straton Industries</t>
  </si>
  <si>
    <t>South Oxford Management</t>
  </si>
  <si>
    <t>New Fairfield Public Schools</t>
  </si>
  <si>
    <t>Benesch</t>
  </si>
  <si>
    <t>Town Of Berlin</t>
  </si>
  <si>
    <t>Palace Entertainment</t>
  </si>
  <si>
    <t>Piper Sandler</t>
  </si>
  <si>
    <t>Noank Community Support Services</t>
  </si>
  <si>
    <t>Ted's Montana Grill</t>
  </si>
  <si>
    <t>Oak View Group</t>
  </si>
  <si>
    <t>Breeze Airways</t>
  </si>
  <si>
    <t>Konover Residential Corporation</t>
  </si>
  <si>
    <t>Estes Express Lines</t>
  </si>
  <si>
    <t>Marmon Utility</t>
  </si>
  <si>
    <t>Mohawk Mountain Ski Area</t>
  </si>
  <si>
    <t>Berlin Steel Construction Company</t>
  </si>
  <si>
    <t>Fortis Solutions Group</t>
  </si>
  <si>
    <t>Kochek Co.</t>
  </si>
  <si>
    <t>Barkan Management Co.</t>
  </si>
  <si>
    <t>Pga Tour</t>
  </si>
  <si>
    <t>Vistra Energy</t>
  </si>
  <si>
    <t>New Morning Market</t>
  </si>
  <si>
    <t>Weatherford International</t>
  </si>
  <si>
    <t>Riverside Health And Rehabilitation Center</t>
  </si>
  <si>
    <t>Evolveimmune Therapeutics</t>
  </si>
  <si>
    <t>Brand-Nu Laboratories</t>
  </si>
  <si>
    <t>C.H. Robinson Worldwide</t>
  </si>
  <si>
    <t>Davis Place</t>
  </si>
  <si>
    <t>Optimum4.0</t>
  </si>
  <si>
    <t>Insulet Corporation</t>
  </si>
  <si>
    <t>Wheels International Limited</t>
  </si>
  <si>
    <t>Radiology Partners</t>
  </si>
  <si>
    <t>Cadence Education</t>
  </si>
  <si>
    <t>Affinity Dental Management</t>
  </si>
  <si>
    <t>Symbria</t>
  </si>
  <si>
    <t>Dine In Connecticut</t>
  </si>
  <si>
    <t>Hot Leathers</t>
  </si>
  <si>
    <t>Hartford Baking Company</t>
  </si>
  <si>
    <t>Bristol Hospital Ems</t>
  </si>
  <si>
    <t>Structure Tone</t>
  </si>
  <si>
    <t>Brustolon Buick Gmc</t>
  </si>
  <si>
    <t>Housing Authority Of The City Of Hartford</t>
  </si>
  <si>
    <t>Guess</t>
  </si>
  <si>
    <t>Ascend Autism Group</t>
  </si>
  <si>
    <t>Elastic</t>
  </si>
  <si>
    <t>EnerSys</t>
  </si>
  <si>
    <t>Associates For Training &amp; Development</t>
  </si>
  <si>
    <t>Euro Homecare</t>
  </si>
  <si>
    <t>Nce Homecare</t>
  </si>
  <si>
    <t>Sid Harvey Industries</t>
  </si>
  <si>
    <t>Chelsea Place Care Center</t>
  </si>
  <si>
    <t>Banking Circle</t>
  </si>
  <si>
    <t>Impact Health Pc</t>
  </si>
  <si>
    <t>Greenwich Woods Health Care Center</t>
  </si>
  <si>
    <t>Re/Max One</t>
  </si>
  <si>
    <t>Dental Associates Of Connecticut Pc</t>
  </si>
  <si>
    <t>Rta Business Consultants Ltd</t>
  </si>
  <si>
    <t>Norwalk Inn &amp; Conference Center</t>
  </si>
  <si>
    <t>Rawson Materials</t>
  </si>
  <si>
    <t>Max Finkelstein</t>
  </si>
  <si>
    <t>Apple Rehab Middletown</t>
  </si>
  <si>
    <t>Larosa Construction</t>
  </si>
  <si>
    <t>New Beginnings For Life</t>
  </si>
  <si>
    <t>Medical Practice Management</t>
  </si>
  <si>
    <t>The Music Shop</t>
  </si>
  <si>
    <t>Gad</t>
  </si>
  <si>
    <t>Southington Cheshire Community Ymca</t>
  </si>
  <si>
    <t>EMSL Analytical</t>
  </si>
  <si>
    <t>My Care Companion</t>
  </si>
  <si>
    <t>Southeastern Council On Alcoholism And Drug Dependence</t>
  </si>
  <si>
    <t>Silver/Petrucelli + Associates</t>
  </si>
  <si>
    <t>Athena Home Health</t>
  </si>
  <si>
    <t>Allen's Plumbing Supply</t>
  </si>
  <si>
    <t>Children's Center Of Hamden</t>
  </si>
  <si>
    <t>Resort Lifestyle Communities</t>
  </si>
  <si>
    <t>Touchpoints At Bloomfield</t>
  </si>
  <si>
    <t>Kes Machine</t>
  </si>
  <si>
    <t>Wahve Holdings</t>
  </si>
  <si>
    <t>North American Dental Group</t>
  </si>
  <si>
    <t>Nutmeg State Nutrition</t>
  </si>
  <si>
    <t>Russell Speeders</t>
  </si>
  <si>
    <t>Tld America</t>
  </si>
  <si>
    <t>Roca International Limited</t>
  </si>
  <si>
    <t>Barnes International Limited</t>
  </si>
  <si>
    <t>Beauty Bar</t>
  </si>
  <si>
    <t>Home Care Connectors</t>
  </si>
  <si>
    <t>United Ag &amp; Turf Ne</t>
  </si>
  <si>
    <t>Parkway Pavilion Health &amp; Rehabilitation Center</t>
  </si>
  <si>
    <t>Pride International Limited</t>
  </si>
  <si>
    <t>Urology Associates Of Danbury</t>
  </si>
  <si>
    <t>The Flying Monkey Grill And Bar</t>
  </si>
  <si>
    <t>Eds Solutions</t>
  </si>
  <si>
    <t>Smile Brands</t>
  </si>
  <si>
    <t>All Ways Caring HomeCare</t>
  </si>
  <si>
    <t>Legrand Av</t>
  </si>
  <si>
    <t>United Language Group</t>
  </si>
  <si>
    <t>Hy-Vee</t>
  </si>
  <si>
    <t>Consolidated Electrical Distributors</t>
  </si>
  <si>
    <t>Talcott Financial Group</t>
  </si>
  <si>
    <t>Climate Engineering Companies</t>
  </si>
  <si>
    <t>COLSA Corporation</t>
  </si>
  <si>
    <t>Complete Care At Harrington Court</t>
  </si>
  <si>
    <t>Bioclean</t>
  </si>
  <si>
    <t>Banter</t>
  </si>
  <si>
    <t>Sales Focus</t>
  </si>
  <si>
    <t>Wittmann</t>
  </si>
  <si>
    <t>Blew</t>
  </si>
  <si>
    <t>Highland Sewer &amp; Drain Services</t>
  </si>
  <si>
    <t>The Nassau Companies Of New York</t>
  </si>
  <si>
    <t>Exela Enterprise Solutions</t>
  </si>
  <si>
    <t>Tradebe Treatment And Recycling</t>
  </si>
  <si>
    <t>Maplewood At Strawberry Hill</t>
  </si>
  <si>
    <t>Ismile Orthodontics</t>
  </si>
  <si>
    <t>Simplex Equipment Rental</t>
  </si>
  <si>
    <t>North Haven Dentists</t>
  </si>
  <si>
    <t>Stiftelsen Norstella</t>
  </si>
  <si>
    <t>Hands To Heart Home Care</t>
  </si>
  <si>
    <t>Ernesta</t>
  </si>
  <si>
    <t>Apps/Portamedic</t>
  </si>
  <si>
    <t>Beazley Management Limited</t>
  </si>
  <si>
    <t>Complete Care At Meriden</t>
  </si>
  <si>
    <t>Briarwood Healthcare Nursing Center</t>
  </si>
  <si>
    <t>Fibersmith</t>
  </si>
  <si>
    <t>My Assembly Solutions</t>
  </si>
  <si>
    <t>HPC Industrial</t>
  </si>
  <si>
    <t>Global Atlantic</t>
  </si>
  <si>
    <t>Moxie Management</t>
  </si>
  <si>
    <t>Quantum World Technologies</t>
  </si>
  <si>
    <t>Granite Group International</t>
  </si>
  <si>
    <t>Petadata</t>
  </si>
  <si>
    <t>IntelliSource</t>
  </si>
  <si>
    <t>Jmc Aviation</t>
  </si>
  <si>
    <t>Excelligence</t>
  </si>
  <si>
    <t>Hillandale Gettysburg</t>
  </si>
  <si>
    <t>Bristol Hospital</t>
  </si>
  <si>
    <t>Community Action Agency Of Western Connecticut</t>
  </si>
  <si>
    <t>Sumeru</t>
  </si>
  <si>
    <t>Aptude</t>
  </si>
  <si>
    <t>Innovee Consulting</t>
  </si>
  <si>
    <t>Hana Group</t>
  </si>
  <si>
    <t>Artis Senior Living Of Branford</t>
  </si>
  <si>
    <t>Information Services Group</t>
  </si>
  <si>
    <t>Navarino Property Management</t>
  </si>
  <si>
    <t>The Axel Group</t>
  </si>
  <si>
    <t>Bureau of Prisons</t>
  </si>
  <si>
    <t>Gentiva</t>
  </si>
  <si>
    <t>Sicily International Ltd</t>
  </si>
  <si>
    <t>Alps Business Development Firm</t>
  </si>
  <si>
    <t>Chestnut Market</t>
  </si>
  <si>
    <t>Abc Nanny Source</t>
  </si>
  <si>
    <t>Segula Technologies</t>
  </si>
  <si>
    <t>Rentschler Biopharma</t>
  </si>
  <si>
    <t>Post University</t>
  </si>
  <si>
    <t>SS&amp;C Technologies</t>
  </si>
  <si>
    <t>New Canaan Public Schools</t>
  </si>
  <si>
    <t>New London Public Schools</t>
  </si>
  <si>
    <t>New Opportunities</t>
  </si>
  <si>
    <t>The Siemon Company</t>
  </si>
  <si>
    <t>HomeServe</t>
  </si>
  <si>
    <t>State Street Corporation</t>
  </si>
  <si>
    <t>Avon Old Farms</t>
  </si>
  <si>
    <t>Lane Construction Corporation</t>
  </si>
  <si>
    <t>Amphenol</t>
  </si>
  <si>
    <t>Waterworks</t>
  </si>
  <si>
    <t>Entegris</t>
  </si>
  <si>
    <t>ADT Security Services</t>
  </si>
  <si>
    <t>Ssc</t>
  </si>
  <si>
    <t>Richemont</t>
  </si>
  <si>
    <t>Madison Public Schools</t>
  </si>
  <si>
    <t>Comfort Keepers</t>
  </si>
  <si>
    <t>Valvoline</t>
  </si>
  <si>
    <t>Deutsche Post DHL Group</t>
  </si>
  <si>
    <t>L'Oréal</t>
  </si>
  <si>
    <t>Aifs</t>
  </si>
  <si>
    <t>Roche</t>
  </si>
  <si>
    <t>Ellington Management Group</t>
  </si>
  <si>
    <t>Orthoconnecticut</t>
  </si>
  <si>
    <t>Nej</t>
  </si>
  <si>
    <t>Bridges Healthcare</t>
  </si>
  <si>
    <t>Omni Hotels &amp; Resorts</t>
  </si>
  <si>
    <t>Coburn Technologies</t>
  </si>
  <si>
    <t>Nfp</t>
  </si>
  <si>
    <t>Lexus</t>
  </si>
  <si>
    <t>Arcmed</t>
  </si>
  <si>
    <t>Cengage Learning</t>
  </si>
  <si>
    <t>M&amp;M Transport Services</t>
  </si>
  <si>
    <t>ProMedica</t>
  </si>
  <si>
    <t>Smg Services</t>
  </si>
  <si>
    <t>MarketSource</t>
  </si>
  <si>
    <t>Marvin</t>
  </si>
  <si>
    <t>Legrand NA</t>
  </si>
  <si>
    <t>New Country Bmw</t>
  </si>
  <si>
    <t>Axe Elite</t>
  </si>
  <si>
    <t>Parksite</t>
  </si>
  <si>
    <t>LKQ</t>
  </si>
  <si>
    <t>Superior Plus Propane</t>
  </si>
  <si>
    <t>Jet Aviation</t>
  </si>
  <si>
    <t>PIMCO</t>
  </si>
  <si>
    <t>Empire Today</t>
  </si>
  <si>
    <t>Ascensus</t>
  </si>
  <si>
    <t>Favor</t>
  </si>
  <si>
    <t>Microchip Technology</t>
  </si>
  <si>
    <t>Sterling Care</t>
  </si>
  <si>
    <t>Flexiinternational Software</t>
  </si>
  <si>
    <t>Ansonia High School</t>
  </si>
  <si>
    <t>Verano B.V.</t>
  </si>
  <si>
    <t>Glengate</t>
  </si>
  <si>
    <t>Phoenix Manufacturing Company</t>
  </si>
  <si>
    <t>MarineMax</t>
  </si>
  <si>
    <t>LG</t>
  </si>
  <si>
    <t>New Era Technology, Us</t>
  </si>
  <si>
    <t>Amplity Health</t>
  </si>
  <si>
    <t>AAR</t>
  </si>
  <si>
    <t>Cumming</t>
  </si>
  <si>
    <t>GHD</t>
  </si>
  <si>
    <t>Bi-cultural Hebrew Academy Of Connecticut</t>
  </si>
  <si>
    <t>Lundbeck</t>
  </si>
  <si>
    <t>ArcBest</t>
  </si>
  <si>
    <t>Parkview Advance</t>
  </si>
  <si>
    <t>Dimension-Polyant</t>
  </si>
  <si>
    <t>Verdi Construction Company</t>
  </si>
  <si>
    <t>Enhabit Home Health &amp; Hospice</t>
  </si>
  <si>
    <t>North East Fasteners Corporation</t>
  </si>
  <si>
    <t>Careforth</t>
  </si>
  <si>
    <t>The Bakers Dozen</t>
  </si>
  <si>
    <t>Core Mark</t>
  </si>
  <si>
    <t>Abc Sign</t>
  </si>
  <si>
    <t>Cs Group</t>
  </si>
  <si>
    <t>Beauty Systems Group</t>
  </si>
  <si>
    <t>Core &amp; Main</t>
  </si>
  <si>
    <t>Southwest Connecticut Surgery Center</t>
  </si>
  <si>
    <t>ISS Global</t>
  </si>
  <si>
    <t>Yankee Candle</t>
  </si>
  <si>
    <t>Advanced Dermatology</t>
  </si>
  <si>
    <t>Kaleidoscope Aba Therapy Services</t>
  </si>
  <si>
    <t>Balducci&amp; X27 S Food Lover&amp; X27 S Market</t>
  </si>
  <si>
    <t>Pre</t>
  </si>
  <si>
    <t>Norton Healthcare</t>
  </si>
  <si>
    <t>Integrated Security Services</t>
  </si>
  <si>
    <t>A Child's Place</t>
  </si>
  <si>
    <t>Lakeshore Learning Materials</t>
  </si>
  <si>
    <t>Longhini Sausage Company</t>
  </si>
  <si>
    <t>Marco Awards Group</t>
  </si>
  <si>
    <t>Nurses At Home</t>
  </si>
  <si>
    <t>Martin House</t>
  </si>
  <si>
    <t>Rainbow Graphics</t>
  </si>
  <si>
    <t>Hartransit</t>
  </si>
  <si>
    <t>Villa Maria Nursing And Rehabilitation</t>
  </si>
  <si>
    <t>Gale Associates</t>
  </si>
  <si>
    <t>Advisory Board</t>
  </si>
  <si>
    <t>Pagerduty</t>
  </si>
  <si>
    <t>Vistar</t>
  </si>
  <si>
    <t>Evan Zachary Schwartz</t>
  </si>
  <si>
    <t>Rainbow Restoration</t>
  </si>
  <si>
    <t>Cella</t>
  </si>
  <si>
    <t>Mega Precision</t>
  </si>
  <si>
    <t>Saia</t>
  </si>
  <si>
    <t>Meijer</t>
  </si>
  <si>
    <t>Endodontics</t>
  </si>
  <si>
    <t>Associa</t>
  </si>
  <si>
    <t>MicroStrategy</t>
  </si>
  <si>
    <t>Sharon Center School</t>
  </si>
  <si>
    <t>Myorthos</t>
  </si>
  <si>
    <t>Eos Group</t>
  </si>
  <si>
    <t>At Metals</t>
  </si>
  <si>
    <t>Inkspec</t>
  </si>
  <si>
    <t>Against All Odds</t>
  </si>
  <si>
    <t>Berkley Technology Services</t>
  </si>
  <si>
    <t>Healing Hands Chiropractic</t>
  </si>
  <si>
    <t>Torrington Center For Nursing &amp; Rehabilitation</t>
  </si>
  <si>
    <t>Silver Sands Veterinary</t>
  </si>
  <si>
    <t>Bestex Research</t>
  </si>
  <si>
    <t>Harbor Village Rehabilitation And Nursing Center</t>
  </si>
  <si>
    <t>Brookdale Associates</t>
  </si>
  <si>
    <t>Business Technology Solutions</t>
  </si>
  <si>
    <t>Paramount Construction</t>
  </si>
  <si>
    <t>Snap-On Business Solutions</t>
  </si>
  <si>
    <t>Complete Care At Groton Regency</t>
  </si>
  <si>
    <t>Theric Corporation</t>
  </si>
  <si>
    <t>Southport Center For Nursing &amp; Rehabilitation</t>
  </si>
  <si>
    <t>Ocean Meadow Senior Living &amp; Memory Care</t>
  </si>
  <si>
    <t>American Dining Creations</t>
  </si>
  <si>
    <t>Dental Oral Surgery</t>
  </si>
  <si>
    <t>Lax</t>
  </si>
  <si>
    <t>Hole In The Wall</t>
  </si>
  <si>
    <t>Fast Wireless</t>
  </si>
  <si>
    <t>Perkins &amp; Associates</t>
  </si>
  <si>
    <t>Genesis Medica</t>
  </si>
  <si>
    <t>Little Scholars</t>
  </si>
  <si>
    <t>Phoenix Products Company</t>
  </si>
  <si>
    <t>Vincents</t>
  </si>
  <si>
    <t>Pro Fleet Solutions</t>
  </si>
  <si>
    <t>Reimagine Roofing</t>
  </si>
  <si>
    <t>Scribner Pest And Wildlife Control</t>
  </si>
  <si>
    <t>Alison E Eng</t>
  </si>
  <si>
    <t>Isolve Technology</t>
  </si>
  <si>
    <t>Children &amp; Family Dentistry &amp; Braces</t>
  </si>
  <si>
    <t>Arden's Rowayton</t>
  </si>
  <si>
    <t>Fair Logistics</t>
  </si>
  <si>
    <t>Swoon</t>
  </si>
  <si>
    <t>Humano</t>
  </si>
  <si>
    <t>Grease Monkey</t>
  </si>
  <si>
    <t>Alsco</t>
  </si>
  <si>
    <t>Capital Cleaning Services</t>
  </si>
  <si>
    <t>Freedom Property</t>
  </si>
  <si>
    <t>Blossom Cafe</t>
  </si>
  <si>
    <t>Aggreko</t>
  </si>
  <si>
    <t>Gqr</t>
  </si>
  <si>
    <t>For Your Entertainment</t>
  </si>
  <si>
    <t>Forta Corporation</t>
  </si>
  <si>
    <t>Chemours</t>
  </si>
  <si>
    <t>Regional School District 12</t>
  </si>
  <si>
    <t>Grade Potential</t>
  </si>
  <si>
    <t>Turf M.D.</t>
  </si>
  <si>
    <t>Erie Co Home</t>
  </si>
  <si>
    <t>Town Of Enfield Recreation Department</t>
  </si>
  <si>
    <t>L'empire, Compagnie D'assurance-vie</t>
  </si>
  <si>
    <t>Badger Infrastructure Solutions LTD.</t>
  </si>
  <si>
    <t>Consultant Tri-com</t>
  </si>
  <si>
    <t>New Haven Center For Nursing &amp; Rehabilitation</t>
  </si>
  <si>
    <t>Chemical Abuse Services Agency</t>
  </si>
  <si>
    <t>David H Baldauf</t>
  </si>
  <si>
    <t>Collegiate Catering New Haven</t>
  </si>
  <si>
    <t>Monarch At Spring Meadows</t>
  </si>
  <si>
    <t>Complete Care At Glendale</t>
  </si>
  <si>
    <t>Pansy Home Care Service</t>
  </si>
  <si>
    <t>Jane Francese</t>
  </si>
  <si>
    <t>Visiting Nurse &amp; Hospice Of Litchfield County</t>
  </si>
  <si>
    <t>AVMRE</t>
  </si>
  <si>
    <t>Alimentation A D R Inc</t>
  </si>
  <si>
    <t>Adele</t>
  </si>
  <si>
    <t>Afc Urgent Care Stamford</t>
  </si>
  <si>
    <t>Regional Hospice And Palliative Care</t>
  </si>
  <si>
    <t>Reworld</t>
  </si>
  <si>
    <t>Vilwaa Solutions Pvt Ltd</t>
  </si>
  <si>
    <t>Synchrony Health Services</t>
  </si>
  <si>
    <t>Passion Dental</t>
  </si>
  <si>
    <t>Mrcc Solutions</t>
  </si>
  <si>
    <t>Mindlane</t>
  </si>
  <si>
    <t>Kpl Global Consulting</t>
  </si>
  <si>
    <t>Creativities Studio</t>
  </si>
  <si>
    <t>1st-americare</t>
  </si>
  <si>
    <t>Sauk County</t>
  </si>
  <si>
    <t>Aknew Approach</t>
  </si>
  <si>
    <t>Marcone</t>
  </si>
  <si>
    <t>ClifyX</t>
  </si>
  <si>
    <t>Esd-Gmbh</t>
  </si>
  <si>
    <t>Adfast</t>
  </si>
  <si>
    <t>Car Guys</t>
  </si>
  <si>
    <t>Emsl</t>
  </si>
  <si>
    <t>Plutus Financial</t>
  </si>
  <si>
    <t>Trulieve Cannabis Corp</t>
  </si>
  <si>
    <t>The Beehive Agency</t>
  </si>
  <si>
    <t>Lone Star Paving</t>
  </si>
  <si>
    <t>Aanseacore</t>
  </si>
  <si>
    <t>Ibg</t>
  </si>
  <si>
    <t>Meridian Technologies</t>
  </si>
  <si>
    <t>SunSource</t>
  </si>
  <si>
    <t>Alta Equipment Group</t>
  </si>
  <si>
    <t>Vigna</t>
  </si>
  <si>
    <t>Discount Auto Parts</t>
  </si>
  <si>
    <t>Clerk International Sarl</t>
  </si>
  <si>
    <t>Bac Logistics</t>
  </si>
  <si>
    <t>5 Legal</t>
  </si>
  <si>
    <t>Destination Pet</t>
  </si>
  <si>
    <t>Bitsoft S.A.S.</t>
  </si>
  <si>
    <t>Guardian Windows</t>
  </si>
  <si>
    <t>Dynamic Home Solutions</t>
  </si>
  <si>
    <t>Barks And Recreation</t>
  </si>
  <si>
    <t>Bsa Technologies</t>
  </si>
  <si>
    <t>Global Storage</t>
  </si>
  <si>
    <t>A1 Home Care</t>
  </si>
  <si>
    <t>Lush Lounge</t>
  </si>
  <si>
    <t>Crystal Springs</t>
  </si>
  <si>
    <t>Oraapps Consultancy Limited</t>
  </si>
  <si>
    <t>Abbey Lane</t>
  </si>
  <si>
    <t>Fives</t>
  </si>
  <si>
    <t>Cenergy</t>
  </si>
  <si>
    <t>Club Studio</t>
  </si>
  <si>
    <t>Grateful Heart</t>
  </si>
  <si>
    <t>Chartwells</t>
  </si>
  <si>
    <t>Crown Dental</t>
  </si>
  <si>
    <t>Jln Associates</t>
  </si>
  <si>
    <t>Drive Up Storage Units Limited</t>
  </si>
  <si>
    <t>Protective Solutions</t>
  </si>
  <si>
    <t>Pivotal Technologies</t>
  </si>
  <si>
    <t>Sabah Shoes</t>
  </si>
  <si>
    <t>Hebrew Health Care</t>
  </si>
  <si>
    <t>Coastal Connections</t>
  </si>
  <si>
    <t>Arinc International Of Canada</t>
  </si>
  <si>
    <t>HWOL Statewide New Job Ads by Employer:             7 Days Ending October 12th, 2024</t>
  </si>
  <si>
    <t>US Dept. of Veterans Affairs</t>
  </si>
  <si>
    <t>HWOL Statewide New Occupational Job Ads: 7 Days Ending October 12th, 2024</t>
  </si>
  <si>
    <t>11-2011</t>
  </si>
  <si>
    <t>Advertising and Promotions Managers</t>
  </si>
  <si>
    <t>13-1011</t>
  </si>
  <si>
    <t>Agents and Business Managers of Artists, Performers, and Athletes</t>
  </si>
  <si>
    <t>17-3024</t>
  </si>
  <si>
    <t>Electro-Mechanical and Mechatronics Technologists and Technicians</t>
  </si>
  <si>
    <t>17-3028</t>
  </si>
  <si>
    <t>Calibration Technologists and Technicians</t>
  </si>
  <si>
    <t>19-1031</t>
  </si>
  <si>
    <t>Conservation Scientists</t>
  </si>
  <si>
    <t>19-3033</t>
  </si>
  <si>
    <t>Clinical and Counseling Psychologists</t>
  </si>
  <si>
    <t>25-2012</t>
  </si>
  <si>
    <t>Kindergarten Teachers, Except Special Education</t>
  </si>
  <si>
    <t>25-2022</t>
  </si>
  <si>
    <t>Middle School Teachers, Except Special and Career/Technical Education</t>
  </si>
  <si>
    <t>25-4012</t>
  </si>
  <si>
    <t>Curators</t>
  </si>
  <si>
    <t>27-1019</t>
  </si>
  <si>
    <t>Artists and Related Workers, All Other</t>
  </si>
  <si>
    <t>27-2091</t>
  </si>
  <si>
    <t>Disc Jockeys, Except Radio</t>
  </si>
  <si>
    <t>27-3011</t>
  </si>
  <si>
    <t>Broadcast Announcers and Radio Disc Jockeys</t>
  </si>
  <si>
    <t>27-3023</t>
  </si>
  <si>
    <t>News Analysts, Reporters, and Journalists</t>
  </si>
  <si>
    <t>27-4012</t>
  </si>
  <si>
    <t>Broadcast Technicians</t>
  </si>
  <si>
    <t>27-4031</t>
  </si>
  <si>
    <t>Camera Operators, Television, Video, and Film</t>
  </si>
  <si>
    <t>29-1011</t>
  </si>
  <si>
    <t>Chiropractors</t>
  </si>
  <si>
    <t>29-1022</t>
  </si>
  <si>
    <t>Oral and Maxillofacial Surgeons</t>
  </si>
  <si>
    <t>29-1023</t>
  </si>
  <si>
    <t>Orthodontists</t>
  </si>
  <si>
    <t>29-1129</t>
  </si>
  <si>
    <t>Therapists, All Other</t>
  </si>
  <si>
    <t>29-1151</t>
  </si>
  <si>
    <t>Nurse Anesthetists</t>
  </si>
  <si>
    <t>29-1181</t>
  </si>
  <si>
    <t>Audiologists</t>
  </si>
  <si>
    <t>29-1211</t>
  </si>
  <si>
    <t>Anesthesiologists</t>
  </si>
  <si>
    <t>29-1242</t>
  </si>
  <si>
    <t>Orthopedic Surgeons, Except Pediatric</t>
  </si>
  <si>
    <t>29-1249</t>
  </si>
  <si>
    <t>Surgeons, All Other</t>
  </si>
  <si>
    <t>29-2033</t>
  </si>
  <si>
    <t>Nuclear Medicine Technologists</t>
  </si>
  <si>
    <t>29-2042</t>
  </si>
  <si>
    <t>Emergency Medical Technicians</t>
  </si>
  <si>
    <t>29-2092</t>
  </si>
  <si>
    <t>Hearing Aid Specialists</t>
  </si>
  <si>
    <t>29-9093</t>
  </si>
  <si>
    <t>Surgical Assistants</t>
  </si>
  <si>
    <t>31-9095</t>
  </si>
  <si>
    <t>Pharmacy Aides</t>
  </si>
  <si>
    <t>33-3011</t>
  </si>
  <si>
    <t>Bailiffs</t>
  </si>
  <si>
    <t>33-9011</t>
  </si>
  <si>
    <t>Animal Control Workers</t>
  </si>
  <si>
    <t>39-2011</t>
  </si>
  <si>
    <t>Animal Trainers</t>
  </si>
  <si>
    <t>39-3093</t>
  </si>
  <si>
    <t>Locker Room, Coatroom, and Dressing Room Attendants</t>
  </si>
  <si>
    <t>39-5093</t>
  </si>
  <si>
    <t>Shampooers</t>
  </si>
  <si>
    <t>41-2021</t>
  </si>
  <si>
    <t>Counter and Rental Clerks</t>
  </si>
  <si>
    <t>41-3041</t>
  </si>
  <si>
    <t>Travel Agents</t>
  </si>
  <si>
    <t>43-3061</t>
  </si>
  <si>
    <t>Procurement Clerks</t>
  </si>
  <si>
    <t>43-5021</t>
  </si>
  <si>
    <t>Couriers and Messengers</t>
  </si>
  <si>
    <t>43-5051</t>
  </si>
  <si>
    <t>Postal Service Clerks</t>
  </si>
  <si>
    <t>45-4011</t>
  </si>
  <si>
    <t>Forest and Conservation Workers</t>
  </si>
  <si>
    <t>45-4021</t>
  </si>
  <si>
    <t>Fallers</t>
  </si>
  <si>
    <t>47-2231</t>
  </si>
  <si>
    <t>Solar Photovoltaic Installers</t>
  </si>
  <si>
    <t>47-3011</t>
  </si>
  <si>
    <t>Helpers--Brickmasons, Blockmasons, Stonemasons, and Tile and Marble Setters</t>
  </si>
  <si>
    <t>47-4061</t>
  </si>
  <si>
    <t>Rail-Track Laying and Maintenance Equipment Operators</t>
  </si>
  <si>
    <t>47-5022</t>
  </si>
  <si>
    <t>Excavating and Loading Machine and Dragline Operators, Surface Mining</t>
  </si>
  <si>
    <t>47-5071</t>
  </si>
  <si>
    <t>Roustabouts, Oil and Gas</t>
  </si>
  <si>
    <t>49-2091</t>
  </si>
  <si>
    <t>Avionics Technicians</t>
  </si>
  <si>
    <t>49-2094</t>
  </si>
  <si>
    <t>Electrical and Electronics Repairers, Commercial and Industrial Equipment</t>
  </si>
  <si>
    <t>49-3041</t>
  </si>
  <si>
    <t>Farm Equipment Mechanics and Service Technicians</t>
  </si>
  <si>
    <t>49-3091</t>
  </si>
  <si>
    <t>Bicycle Repairers</t>
  </si>
  <si>
    <t>49-9012</t>
  </si>
  <si>
    <t>Control and Valve Installers and Repairers, Except Mechanical Door</t>
  </si>
  <si>
    <t>51-2031</t>
  </si>
  <si>
    <t>Engine and Other Machine Assemblers</t>
  </si>
  <si>
    <t>51-4072</t>
  </si>
  <si>
    <t>Molding, Coremaking, and Casting Machine Setters, Operators, and Tenders, Metal and Plastic</t>
  </si>
  <si>
    <t>51-4122</t>
  </si>
  <si>
    <t>Welding, Soldering, and Brazing Machine Setters, Operators, and Tenders</t>
  </si>
  <si>
    <t>51-6031</t>
  </si>
  <si>
    <t>Sewing Machine Operators</t>
  </si>
  <si>
    <t>51-6092</t>
  </si>
  <si>
    <t>Fabric and Apparel Patternmakers</t>
  </si>
  <si>
    <t>51-7011</t>
  </si>
  <si>
    <t>Cabinetmakers and Bench Carpenters</t>
  </si>
  <si>
    <t>51-9011</t>
  </si>
  <si>
    <t>Chemical Equipment Operators and Tenders</t>
  </si>
  <si>
    <t>51-9023</t>
  </si>
  <si>
    <t>Mixing and Blending Machine Setters, Operators, and Tenders</t>
  </si>
  <si>
    <t>51-9081</t>
  </si>
  <si>
    <t>Dental Laboratory Technicians</t>
  </si>
  <si>
    <t>51-9197</t>
  </si>
  <si>
    <t>Tire Builders</t>
  </si>
  <si>
    <t>53-2031</t>
  </si>
  <si>
    <t>Flight Attendants</t>
  </si>
  <si>
    <t>53-5011</t>
  </si>
  <si>
    <t>Sailors and Marine Oilers</t>
  </si>
  <si>
    <t>53-7072</t>
  </si>
  <si>
    <t>Pump Operators, Except Wellhead Pumpers</t>
  </si>
  <si>
    <t>HWOL Statewide New Industry Job Ads 7 Days Ending October 12th,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</si>
</sst>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numFmt numFmtId="165" formatCode="#,##0_);[Red]\-#,##0"/>
    <numFmt numFmtId="166" formatCode="#,##0;[Red]\ \(#,##0\)"/>
    <numFmt numFmtId="167" formatCode="&quot;$&quot;#,##0.00;[Red]\ \(&quot;$&quot;#,##0.00\)"/>
    <numFmt numFmtId="168" formatCode="&quot;$&quot;#,##0;[Red]\ \(&quot;$&quot;#,##0\)"/>
  </numFmts>
  <fonts count="12">
    <font>
      <sz val="11"/>
      <name val="Calibri"/>
    </font>
    <font>
      <sz val="11"/>
      <name val="Calibri"/>
      <family val="2"/>
    </font>
    <font>
      <b/>
      <sz val="11"/>
      <color theme="1"/>
      <name val="Calibri"/>
      <family val="2"/>
      <scheme val="minor"/>
    </font>
    <font>
      <sz val="10"/>
      <color indexed="8"/>
      <name val="Arial"/>
      <family val="2"/>
    </font>
    <font>
      <b/>
      <sz val="11"/>
      <color indexed="8"/>
      <name val="Calibri"/>
      <family val="2"/>
    </font>
    <font>
      <b/>
      <sz val="11"/>
      <name val="Calibri"/>
      <family val="2"/>
    </font>
    <font>
      <sz val="11"/>
      <name val="Calibri"/>
      <family val="2"/>
    </font>
    <font>
      <b/>
      <sz val="16"/>
      <name val="Calibri"/>
      <family val="2"/>
    </font>
    <font>
      <sz val="8"/>
      <name val="Calibri"/>
      <family val="2"/>
    </font>
    <font>
      <u/>
      <sz val="11"/>
      <color theme="10"/>
      <name val="Calibri"/>
      <family val="2"/>
    </font>
    <font>
      <b/>
      <sz val="10"/>
      <name val="Arial"/>
      <family val="2"/>
    </font>
    <font>
      <b/>
      <sz val="14"/>
      <name val="Calibri"/>
      <family val="2"/>
    </font>
  </fonts>
  <fills count="4">
    <fill>
      <patternFill patternType="none"/>
    </fill>
    <fill>
      <patternFill patternType="gray125"/>
    </fill>
    <fill>
      <patternFill patternType="solid">
        <fgColor theme="0"/>
        <bgColor indexed="0"/>
      </patternFill>
    </fill>
    <fill>
      <patternFill patternType="solid">
        <fgColor theme="0"/>
        <bgColor indexed="64"/>
      </patternFill>
    </fill>
  </fills>
  <borders count="12">
    <border>
      <left/>
      <right/>
      <top/>
      <bottom/>
      <diagonal/>
    </border>
    <border>
      <left style="medium">
        <color auto="1"/>
      </left>
      <right style="medium">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top/>
      <bottom/>
      <diagonal/>
    </border>
    <border>
      <left style="medium">
        <color auto="1"/>
      </left>
      <right style="medium">
        <color auto="1"/>
      </right>
      <top/>
      <bottom style="medium">
        <color auto="1"/>
      </bottom>
      <diagonal/>
    </border>
    <border>
      <left/>
      <right style="thin">
        <color auto="1"/>
      </right>
      <top/>
      <bottom/>
      <diagonal/>
    </border>
    <border>
      <left style="medium">
        <color auto="1"/>
      </left>
      <right style="medium">
        <color auto="1"/>
      </right>
      <top style="medium">
        <color indexed="64"/>
      </top>
      <bottom/>
      <diagonal/>
    </border>
  </borders>
  <cellStyleXfs count="5">
    <xf numFmtId="0" fontId="0" fillId="0" borderId="0"/>
    <xf numFmtId="0" fontId="3" fillId="0" borderId="0"/>
    <xf numFmtId="0" fontId="6" fillId="0" borderId="0"/>
    <xf numFmtId="9" fontId="6" fillId="0" borderId="0" applyFont="0" applyFill="0" applyBorder="0" applyAlignment="0" applyProtection="0"/>
    <xf numFmtId="0" fontId="9" fillId="0" borderId="0" applyNumberFormat="0" applyFill="0" applyBorder="0" applyAlignment="0" applyProtection="0"/>
  </cellStyleXfs>
  <cellXfs count="91">
    <xf numFmtId="0" fontId="0" fillId="0" borderId="0" xfId="0"/>
    <xf numFmtId="0" fontId="0" fillId="0" borderId="0" xfId="0" applyAlignment="1">
      <alignment horizontal="left" vertical="top" wrapText="1"/>
    </xf>
    <xf numFmtId="0" fontId="5" fillId="0" borderId="0" xfId="0" applyFont="1"/>
    <xf numFmtId="2" fontId="0" fillId="0" borderId="0" xfId="0" applyNumberFormat="1" applyAlignment="1">
      <alignment vertical="center"/>
    </xf>
    <xf numFmtId="0" fontId="1" fillId="0" borderId="0" xfId="0" applyFont="1"/>
    <xf numFmtId="0" fontId="0" fillId="0" borderId="0" xfId="0" applyAlignment="1">
      <alignment horizontal="center" vertical="center"/>
    </xf>
    <xf numFmtId="166" fontId="0" fillId="0" borderId="0" xfId="0" applyNumberFormat="1" applyAlignment="1" applyProtection="1">
      <alignment horizontal="right" vertical="center"/>
      <protection locked="0"/>
    </xf>
    <xf numFmtId="166" fontId="0" fillId="0" borderId="0" xfId="0" applyNumberFormat="1"/>
    <xf numFmtId="0" fontId="5" fillId="3" borderId="4" xfId="0" applyFont="1" applyFill="1" applyBorder="1" applyAlignment="1" applyProtection="1">
      <alignment horizontal="center" vertical="center" wrapText="1"/>
      <protection locked="0"/>
    </xf>
    <xf numFmtId="0" fontId="0" fillId="3" borderId="2" xfId="0" applyFill="1" applyBorder="1" applyAlignment="1" applyProtection="1">
      <alignment horizontal="left" vertical="center"/>
      <protection locked="0"/>
    </xf>
    <xf numFmtId="166" fontId="0" fillId="3" borderId="2" xfId="0" applyNumberFormat="1" applyFill="1" applyBorder="1" applyAlignment="1" applyProtection="1">
      <alignment horizontal="center" vertical="center"/>
      <protection locked="0"/>
    </xf>
    <xf numFmtId="167" fontId="0" fillId="3" borderId="2" xfId="0" applyNumberFormat="1" applyFill="1" applyBorder="1" applyAlignment="1" applyProtection="1">
      <alignment horizontal="center" vertical="center"/>
      <protection locked="0"/>
    </xf>
    <xf numFmtId="168" fontId="0" fillId="3" borderId="2" xfId="0" applyNumberFormat="1" applyFill="1" applyBorder="1" applyAlignment="1" applyProtection="1">
      <alignment horizontal="center" vertical="center"/>
      <protection locked="0"/>
    </xf>
    <xf numFmtId="166" fontId="0" fillId="3" borderId="3" xfId="0" applyNumberFormat="1" applyFill="1" applyBorder="1" applyAlignment="1" applyProtection="1">
      <alignment horizontal="center" vertical="center"/>
      <protection locked="0"/>
    </xf>
    <xf numFmtId="167" fontId="0" fillId="3" borderId="3" xfId="0" applyNumberFormat="1" applyFill="1" applyBorder="1" applyAlignment="1" applyProtection="1">
      <alignment horizontal="center" vertical="center"/>
      <protection locked="0"/>
    </xf>
    <xf numFmtId="168" fontId="0" fillId="3" borderId="3" xfId="0" applyNumberForma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wrapText="1"/>
      <protection locked="0"/>
    </xf>
    <xf numFmtId="0" fontId="0" fillId="0" borderId="0" xfId="0" applyAlignment="1">
      <alignment horizontal="left"/>
    </xf>
    <xf numFmtId="0" fontId="1" fillId="3" borderId="2" xfId="0" applyFont="1" applyFill="1" applyBorder="1" applyAlignment="1" applyProtection="1">
      <alignment horizontal="left" vertical="center"/>
      <protection locked="0"/>
    </xf>
    <xf numFmtId="0" fontId="4" fillId="2" borderId="7" xfId="1" applyFont="1" applyFill="1" applyBorder="1" applyAlignment="1">
      <alignment horizontal="center" vertical="center"/>
    </xf>
    <xf numFmtId="0" fontId="9" fillId="0" borderId="0" xfId="4"/>
    <xf numFmtId="0" fontId="5" fillId="3" borderId="4" xfId="0" applyFont="1" applyFill="1" applyBorder="1"/>
    <xf numFmtId="2" fontId="5" fillId="3" borderId="4" xfId="0" applyNumberFormat="1" applyFont="1" applyFill="1" applyBorder="1" applyAlignment="1">
      <alignment horizontal="center" vertical="center"/>
    </xf>
    <xf numFmtId="164" fontId="6" fillId="3" borderId="2" xfId="2" applyNumberFormat="1" applyFill="1" applyBorder="1" applyAlignment="1">
      <alignment horizontal="center"/>
    </xf>
    <xf numFmtId="3" fontId="0" fillId="3" borderId="2" xfId="0" applyNumberFormat="1" applyFill="1" applyBorder="1" applyAlignment="1">
      <alignment horizontal="center"/>
    </xf>
    <xf numFmtId="165" fontId="0" fillId="3" borderId="2" xfId="0" applyNumberFormat="1" applyFill="1" applyBorder="1" applyAlignment="1">
      <alignment horizontal="center"/>
    </xf>
    <xf numFmtId="166" fontId="0" fillId="3" borderId="2" xfId="0" applyNumberFormat="1" applyFill="1"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center"/>
    </xf>
    <xf numFmtId="0" fontId="1" fillId="3" borderId="4" xfId="0" quotePrefix="1" applyFont="1" applyFill="1" applyBorder="1" applyAlignment="1" applyProtection="1">
      <alignment horizontal="center" vertical="center"/>
      <protection locked="0"/>
    </xf>
    <xf numFmtId="166" fontId="0" fillId="0" borderId="0" xfId="0" applyNumberFormat="1" applyAlignment="1" applyProtection="1">
      <alignment horizontal="center" vertical="center"/>
      <protection locked="0"/>
    </xf>
    <xf numFmtId="167"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66" fontId="0" fillId="0" borderId="8" xfId="0" applyNumberFormat="1" applyBorder="1" applyAlignment="1" applyProtection="1">
      <alignment horizontal="center" vertical="center"/>
      <protection locked="0"/>
    </xf>
    <xf numFmtId="3" fontId="0" fillId="0" borderId="0" xfId="0" applyNumberFormat="1"/>
    <xf numFmtId="166" fontId="0" fillId="0" borderId="2" xfId="0" applyNumberFormat="1" applyBorder="1" applyAlignment="1" applyProtection="1">
      <alignment horizontal="center"/>
      <protection locked="0"/>
    </xf>
    <xf numFmtId="0" fontId="0" fillId="3" borderId="2" xfId="0" applyFill="1" applyBorder="1" applyProtection="1">
      <protection locked="0"/>
    </xf>
    <xf numFmtId="0" fontId="0" fillId="3" borderId="2" xfId="0" applyFill="1" applyBorder="1"/>
    <xf numFmtId="0" fontId="0" fillId="3" borderId="1" xfId="0" applyFill="1" applyBorder="1" applyAlignment="1" applyProtection="1">
      <alignment horizontal="left" vertical="center"/>
      <protection locked="0"/>
    </xf>
    <xf numFmtId="0" fontId="0" fillId="0" borderId="0" xfId="0" applyAlignment="1" applyProtection="1">
      <alignment horizontal="left" vertical="center"/>
      <protection locked="0"/>
    </xf>
    <xf numFmtId="167"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locked="0"/>
    </xf>
    <xf numFmtId="0" fontId="0" fillId="3" borderId="1" xfId="0" applyFill="1" applyBorder="1"/>
    <xf numFmtId="3" fontId="0" fillId="3" borderId="1" xfId="0" applyNumberFormat="1" applyFill="1" applyBorder="1" applyAlignment="1" applyProtection="1">
      <alignment horizontal="center" vertical="center"/>
      <protection locked="0"/>
    </xf>
    <xf numFmtId="3" fontId="0" fillId="3" borderId="1" xfId="0" applyNumberFormat="1" applyFill="1" applyBorder="1" applyAlignment="1">
      <alignment horizontal="center"/>
    </xf>
    <xf numFmtId="166" fontId="1" fillId="0" borderId="0" xfId="0" applyNumberFormat="1" applyFont="1" applyAlignment="1" applyProtection="1">
      <alignment horizontal="right" vertical="center"/>
      <protection locked="0"/>
    </xf>
    <xf numFmtId="0" fontId="0" fillId="3" borderId="9" xfId="0" applyFill="1" applyBorder="1" applyAlignment="1" applyProtection="1">
      <alignment horizontal="left" vertical="center"/>
      <protection locked="0"/>
    </xf>
    <xf numFmtId="3" fontId="0" fillId="3" borderId="9" xfId="0" applyNumberFormat="1" applyFill="1" applyBorder="1" applyAlignment="1" applyProtection="1">
      <alignment horizontal="center" vertical="center"/>
      <protection locked="0"/>
    </xf>
    <xf numFmtId="3" fontId="0" fillId="3" borderId="2" xfId="0" applyNumberFormat="1" applyFill="1" applyBorder="1" applyAlignment="1" applyProtection="1">
      <alignment horizontal="center" vertical="center"/>
      <protection locked="0"/>
    </xf>
    <xf numFmtId="3" fontId="0" fillId="3" borderId="2" xfId="0" applyNumberFormat="1" applyFill="1" applyBorder="1" applyAlignment="1" applyProtection="1">
      <alignment horizontal="center"/>
      <protection locked="0"/>
    </xf>
    <xf numFmtId="3" fontId="4" fillId="2" borderId="7" xfId="1" applyNumberFormat="1" applyFont="1" applyFill="1" applyBorder="1" applyAlignment="1">
      <alignment horizontal="center" vertical="center" wrapText="1"/>
    </xf>
    <xf numFmtId="3" fontId="0" fillId="0" borderId="0" xfId="0" applyNumberFormat="1" applyAlignment="1">
      <alignment horizontal="center"/>
    </xf>
    <xf numFmtId="164" fontId="6" fillId="3" borderId="3" xfId="2" applyNumberFormat="1" applyFill="1" applyBorder="1" applyAlignment="1">
      <alignment horizontal="center"/>
    </xf>
    <xf numFmtId="0" fontId="1" fillId="3" borderId="1" xfId="0" applyFont="1" applyFill="1" applyBorder="1" applyAlignment="1" applyProtection="1">
      <alignment horizontal="left" vertical="center"/>
      <protection locked="0"/>
    </xf>
    <xf numFmtId="0" fontId="0" fillId="3" borderId="2" xfId="0" applyFill="1" applyBorder="1" applyAlignment="1">
      <alignment horizontal="center"/>
    </xf>
    <xf numFmtId="0" fontId="1" fillId="3" borderId="3" xfId="0" applyFont="1" applyFill="1" applyBorder="1" applyAlignment="1" applyProtection="1">
      <alignment horizontal="left" vertical="center"/>
      <protection locked="0"/>
    </xf>
    <xf numFmtId="0" fontId="0" fillId="3" borderId="2" xfId="0" applyFill="1" applyBorder="1" applyAlignment="1" applyProtection="1">
      <alignment horizontal="center" vertical="center"/>
      <protection locked="0"/>
    </xf>
    <xf numFmtId="0" fontId="1" fillId="3" borderId="2" xfId="0" quotePrefix="1" applyFon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5" fillId="0" borderId="0" xfId="0" applyFont="1" applyAlignment="1">
      <alignment horizontal="center"/>
    </xf>
    <xf numFmtId="0" fontId="1" fillId="3" borderId="2" xfId="0" applyFont="1" applyFill="1" applyBorder="1"/>
    <xf numFmtId="0" fontId="0" fillId="0" borderId="2" xfId="0" applyBorder="1" applyAlignment="1">
      <alignment horizontal="center"/>
    </xf>
    <xf numFmtId="0" fontId="1" fillId="3" borderId="1" xfId="0" applyFont="1" applyFill="1" applyBorder="1"/>
    <xf numFmtId="0" fontId="0" fillId="0" borderId="2" xfId="0" applyBorder="1"/>
    <xf numFmtId="0" fontId="0" fillId="3" borderId="3" xfId="0" applyFill="1" applyBorder="1" applyAlignment="1" applyProtection="1">
      <alignment horizontal="left" vertical="center"/>
      <protection locked="0"/>
    </xf>
    <xf numFmtId="3" fontId="0" fillId="3" borderId="3" xfId="0" applyNumberFormat="1" applyFill="1" applyBorder="1" applyAlignment="1" applyProtection="1">
      <alignment horizontal="center" vertical="center"/>
      <protection locked="0"/>
    </xf>
    <xf numFmtId="3" fontId="0" fillId="0" borderId="2" xfId="0" applyNumberFormat="1" applyBorder="1" applyAlignment="1">
      <alignment horizontal="center"/>
    </xf>
    <xf numFmtId="0" fontId="0" fillId="0" borderId="11" xfId="0" applyBorder="1"/>
    <xf numFmtId="3" fontId="0" fillId="0" borderId="1" xfId="0" applyNumberFormat="1" applyBorder="1" applyAlignment="1">
      <alignment horizontal="center"/>
    </xf>
    <xf numFmtId="0" fontId="5" fillId="3" borderId="4"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166" fontId="5" fillId="3" borderId="4" xfId="0" applyNumberFormat="1" applyFont="1" applyFill="1" applyBorder="1" applyAlignment="1" applyProtection="1">
      <alignment horizontal="center" vertical="center"/>
      <protection locked="0"/>
    </xf>
    <xf numFmtId="166" fontId="5" fillId="3" borderId="2" xfId="0" applyNumberFormat="1" applyFont="1" applyFill="1" applyBorder="1" applyAlignment="1" applyProtection="1">
      <alignment horizontal="center" vertical="center"/>
      <protection locked="0"/>
    </xf>
    <xf numFmtId="0" fontId="7" fillId="3" borderId="0" xfId="0" applyFont="1" applyFill="1" applyAlignment="1">
      <alignment horizontal="center" vertical="top" wrapText="1"/>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11" fillId="3" borderId="0" xfId="0" applyFont="1" applyFill="1" applyAlignment="1">
      <alignment horizontal="center" vertical="top" wrapText="1"/>
    </xf>
    <xf numFmtId="0" fontId="1" fillId="0" borderId="2" xfId="0" applyFont="1" applyBorder="1" applyAlignment="1">
      <alignment horizontal="center"/>
    </xf>
    <xf numFmtId="0" fontId="1" fillId="0" borderId="10" xfId="0" applyFont="1" applyBorder="1" applyAlignment="1">
      <alignment horizontal="center"/>
    </xf>
    <xf numFmtId="0" fontId="0" fillId="0" borderId="2" xfId="0" applyBorder="1" applyAlignment="1">
      <alignment horizontal="center"/>
    </xf>
    <xf numFmtId="0" fontId="0" fillId="0" borderId="0" xfId="0" applyAlignment="1">
      <alignment horizontal="left" vertical="top" wrapText="1"/>
    </xf>
    <xf numFmtId="0" fontId="0" fillId="0" borderId="3" xfId="0" applyBorder="1" applyAlignment="1">
      <alignment horizontal="center"/>
    </xf>
    <xf numFmtId="164" fontId="1" fillId="3" borderId="3" xfId="2" applyNumberFormat="1" applyFont="1" applyFill="1" applyBorder="1" applyAlignment="1">
      <alignment horizontal="center"/>
    </xf>
    <xf numFmtId="3" fontId="0" fillId="0" borderId="3" xfId="0" applyNumberFormat="1" applyBorder="1" applyAlignment="1">
      <alignment horizontal="center"/>
    </xf>
  </cellXfs>
  <cellStyles count="5">
    <cellStyle name="Hyperlink" xfId="4" builtinId="8"/>
    <cellStyle name="Normal" xfId="0" builtinId="0"/>
    <cellStyle name="Normal 2" xfId="2" xr:uid="{40C969B9-D6C4-493B-A60F-9F1B7063267D}"/>
    <cellStyle name="Normal_Report1_Data 2" xfId="1" xr:uid="{E3362EF4-E2DF-46CC-8110-A59606C54000}"/>
    <cellStyle name="Percent 2" xfId="3" xr:uid="{0C5D36B2-61B0-47B4-B603-628774179B46}"/>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500" b="1" baseline="0">
                <a:solidFill>
                  <a:sysClr val="windowText" lastClr="000000"/>
                </a:solidFill>
              </a:rPr>
              <a:t>Connecticut Weekly New HWOL Job Ads through 10/12/24</a:t>
            </a:r>
            <a:endParaRPr lang="en-US" sz="1500" b="1">
              <a:solidFill>
                <a:sysClr val="windowText" lastClr="000000"/>
              </a:solidFill>
            </a:endParaRPr>
          </a:p>
        </c:rich>
      </c:tx>
      <c:layout>
        <c:manualLayout>
          <c:xMode val="edge"/>
          <c:yMode val="edge"/>
          <c:x val="0.23260938845607507"/>
          <c:y val="4.83298745220355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652403357494089E-2"/>
          <c:y val="0.13116424516429082"/>
          <c:w val="0.89966513548224436"/>
          <c:h val="0.66537387684654048"/>
        </c:manualLayout>
      </c:layout>
      <c:lineChart>
        <c:grouping val="standard"/>
        <c:varyColors val="0"/>
        <c:ser>
          <c:idx val="1"/>
          <c:order val="0"/>
          <c:tx>
            <c:strRef>
              <c:f>'Line Graph'!$C$1</c:f>
              <c:strCache>
                <c:ptCount val="1"/>
                <c:pt idx="0">
                  <c:v>Connecticut</c:v>
                </c:pt>
              </c:strCache>
            </c:strRef>
          </c:tx>
          <c:spPr>
            <a:ln w="38100" cap="rnd">
              <a:solidFill>
                <a:srgbClr val="00B050"/>
              </a:solidFill>
              <a:round/>
            </a:ln>
            <a:effectLst/>
          </c:spPr>
          <c:marker>
            <c:symbol val="circle"/>
            <c:size val="9"/>
            <c:spPr>
              <a:solidFill>
                <a:srgbClr val="00B050"/>
              </a:solidFill>
              <a:ln w="9525">
                <a:solidFill>
                  <a:srgbClr val="00B050">
                    <a:alpha val="99000"/>
                  </a:srgbClr>
                </a:solidFill>
              </a:ln>
              <a:effectLst/>
            </c:spPr>
          </c:marker>
          <c:cat>
            <c:strRef>
              <c:f>'Line Graph'!$A$2:$A$64</c:f>
              <c:strCache>
                <c:ptCount val="62"/>
                <c:pt idx="0">
                  <c:v> Aug. 23</c:v>
                </c:pt>
                <c:pt idx="4">
                  <c:v>Sept. 23</c:v>
                </c:pt>
                <c:pt idx="9">
                  <c:v> Oct. 23</c:v>
                </c:pt>
                <c:pt idx="13">
                  <c:v> Nov. 23</c:v>
                </c:pt>
                <c:pt idx="17">
                  <c:v> Dec. 23</c:v>
                </c:pt>
                <c:pt idx="22">
                  <c:v> Jan. 24</c:v>
                </c:pt>
                <c:pt idx="26">
                  <c:v> Feb. 24</c:v>
                </c:pt>
                <c:pt idx="30">
                  <c:v> Mar. 24</c:v>
                </c:pt>
                <c:pt idx="35">
                  <c:v> Apr. 24</c:v>
                </c:pt>
                <c:pt idx="39">
                  <c:v> May 24</c:v>
                </c:pt>
                <c:pt idx="43">
                  <c:v> June 24</c:v>
                </c:pt>
                <c:pt idx="48">
                  <c:v> July 24</c:v>
                </c:pt>
                <c:pt idx="52">
                  <c:v> Aug. 24</c:v>
                </c:pt>
                <c:pt idx="57">
                  <c:v>Sept. 24</c:v>
                </c:pt>
                <c:pt idx="61">
                  <c:v> Oct. 24</c:v>
                </c:pt>
              </c:strCache>
            </c:strRef>
          </c:cat>
          <c:val>
            <c:numRef>
              <c:f>'Line Graph'!$C$2:$C$64</c:f>
              <c:numCache>
                <c:formatCode>#,##0</c:formatCode>
                <c:ptCount val="63"/>
                <c:pt idx="0">
                  <c:v>6973</c:v>
                </c:pt>
                <c:pt idx="1">
                  <c:v>5939</c:v>
                </c:pt>
                <c:pt idx="2">
                  <c:v>5074</c:v>
                </c:pt>
                <c:pt idx="3">
                  <c:v>6658</c:v>
                </c:pt>
                <c:pt idx="4">
                  <c:v>6489</c:v>
                </c:pt>
                <c:pt idx="5">
                  <c:v>6645</c:v>
                </c:pt>
                <c:pt idx="6">
                  <c:v>6618</c:v>
                </c:pt>
                <c:pt idx="7">
                  <c:v>6138</c:v>
                </c:pt>
                <c:pt idx="8">
                  <c:v>6515</c:v>
                </c:pt>
                <c:pt idx="9">
                  <c:v>6530</c:v>
                </c:pt>
                <c:pt idx="10">
                  <c:v>6067</c:v>
                </c:pt>
                <c:pt idx="11">
                  <c:v>6265</c:v>
                </c:pt>
                <c:pt idx="12">
                  <c:v>6520</c:v>
                </c:pt>
                <c:pt idx="13" formatCode="#,##0_);[Red]\-#,##0">
                  <c:v>7128</c:v>
                </c:pt>
                <c:pt idx="14">
                  <c:v>6996</c:v>
                </c:pt>
                <c:pt idx="15" formatCode="#,##0;[Red]\ \(#,##0\)">
                  <c:v>6481</c:v>
                </c:pt>
                <c:pt idx="16">
                  <c:v>4271</c:v>
                </c:pt>
                <c:pt idx="17">
                  <c:v>6263</c:v>
                </c:pt>
                <c:pt idx="18">
                  <c:v>4705</c:v>
                </c:pt>
                <c:pt idx="19">
                  <c:v>6705</c:v>
                </c:pt>
                <c:pt idx="20">
                  <c:v>6624</c:v>
                </c:pt>
                <c:pt idx="21">
                  <c:v>5419</c:v>
                </c:pt>
                <c:pt idx="22">
                  <c:v>6477</c:v>
                </c:pt>
                <c:pt idx="23">
                  <c:v>8645</c:v>
                </c:pt>
                <c:pt idx="24">
                  <c:v>6216</c:v>
                </c:pt>
                <c:pt idx="25">
                  <c:v>7483</c:v>
                </c:pt>
                <c:pt idx="26">
                  <c:v>7720</c:v>
                </c:pt>
                <c:pt idx="27">
                  <c:v>6746</c:v>
                </c:pt>
                <c:pt idx="28">
                  <c:v>7651</c:v>
                </c:pt>
                <c:pt idx="29">
                  <c:v>7366</c:v>
                </c:pt>
                <c:pt idx="30">
                  <c:v>7366</c:v>
                </c:pt>
                <c:pt idx="31">
                  <c:v>7840</c:v>
                </c:pt>
                <c:pt idx="32">
                  <c:v>7023</c:v>
                </c:pt>
                <c:pt idx="33" formatCode="#,##0;[Red]\ \(#,##0\)">
                  <c:v>7615</c:v>
                </c:pt>
                <c:pt idx="34">
                  <c:v>7483</c:v>
                </c:pt>
                <c:pt idx="35">
                  <c:v>5777</c:v>
                </c:pt>
                <c:pt idx="36">
                  <c:v>8578</c:v>
                </c:pt>
                <c:pt idx="37">
                  <c:v>7738</c:v>
                </c:pt>
                <c:pt idx="38" formatCode="#,##0;[Red]\ \(#,##0\)">
                  <c:v>7936</c:v>
                </c:pt>
                <c:pt idx="39" formatCode="#,##0;[Red]\ \(#,##0\)">
                  <c:v>7905</c:v>
                </c:pt>
                <c:pt idx="40">
                  <c:v>7601</c:v>
                </c:pt>
                <c:pt idx="41">
                  <c:v>6689</c:v>
                </c:pt>
                <c:pt idx="42">
                  <c:v>7366</c:v>
                </c:pt>
                <c:pt idx="43">
                  <c:v>6740</c:v>
                </c:pt>
                <c:pt idx="44">
                  <c:v>7754</c:v>
                </c:pt>
                <c:pt idx="45">
                  <c:v>9116</c:v>
                </c:pt>
                <c:pt idx="46">
                  <c:v>7585</c:v>
                </c:pt>
                <c:pt idx="47">
                  <c:v>7263</c:v>
                </c:pt>
                <c:pt idx="48">
                  <c:v>6252</c:v>
                </c:pt>
                <c:pt idx="49">
                  <c:v>8620</c:v>
                </c:pt>
                <c:pt idx="50">
                  <c:v>7732</c:v>
                </c:pt>
                <c:pt idx="51">
                  <c:v>6884</c:v>
                </c:pt>
                <c:pt idx="52">
                  <c:v>6786</c:v>
                </c:pt>
                <c:pt idx="53">
                  <c:v>6566</c:v>
                </c:pt>
                <c:pt idx="54">
                  <c:v>6895</c:v>
                </c:pt>
                <c:pt idx="55">
                  <c:v>7350</c:v>
                </c:pt>
                <c:pt idx="56">
                  <c:v>6828</c:v>
                </c:pt>
                <c:pt idx="57">
                  <c:v>7478</c:v>
                </c:pt>
                <c:pt idx="58">
                  <c:v>6742</c:v>
                </c:pt>
                <c:pt idx="59">
                  <c:v>7459</c:v>
                </c:pt>
                <c:pt idx="60">
                  <c:v>8621</c:v>
                </c:pt>
                <c:pt idx="61">
                  <c:v>7697</c:v>
                </c:pt>
                <c:pt idx="62">
                  <c:v>5849</c:v>
                </c:pt>
              </c:numCache>
            </c:numRef>
          </c:val>
          <c:smooth val="0"/>
          <c:extLst>
            <c:ext xmlns:c16="http://schemas.microsoft.com/office/drawing/2014/chart" uri="{C3380CC4-5D6E-409C-BE32-E72D297353CC}">
              <c16:uniqueId val="{00000001-8C7E-43EF-97A3-72ABE88C95F3}"/>
            </c:ext>
          </c:extLst>
        </c:ser>
        <c:dLbls>
          <c:showLegendKey val="0"/>
          <c:showVal val="0"/>
          <c:showCatName val="0"/>
          <c:showSerName val="0"/>
          <c:showPercent val="0"/>
          <c:showBubbleSize val="0"/>
        </c:dLbls>
        <c:marker val="1"/>
        <c:smooth val="0"/>
        <c:axId val="416440904"/>
        <c:axId val="416439264"/>
      </c:lineChart>
      <c:dateAx>
        <c:axId val="416440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crossAx val="416439264"/>
        <c:crosses val="autoZero"/>
        <c:auto val="1"/>
        <c:lblOffset val="100"/>
        <c:baseTimeUnit val="days"/>
        <c:majorUnit val="1"/>
        <c:majorTimeUnit val="days"/>
        <c:minorUnit val="7"/>
        <c:minorTimeUnit val="days"/>
      </c:dateAx>
      <c:valAx>
        <c:axId val="416439264"/>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6440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11206</xdr:colOff>
      <xdr:row>4</xdr:row>
      <xdr:rowOff>11206</xdr:rowOff>
    </xdr:from>
    <xdr:to>
      <xdr:col>16</xdr:col>
      <xdr:colOff>2241</xdr:colOff>
      <xdr:row>23</xdr:row>
      <xdr:rowOff>96931</xdr:rowOff>
    </xdr:to>
    <xdr:sp macro="" textlink="">
      <xdr:nvSpPr>
        <xdr:cNvPr id="2" name="TextBox 1">
          <a:extLst>
            <a:ext uri="{FF2B5EF4-FFF2-40B4-BE49-F238E27FC236}">
              <a16:creationId xmlns:a16="http://schemas.microsoft.com/office/drawing/2014/main" id="{E648C455-E416-4775-ABB7-C11C241BDACC}"/>
            </a:ext>
          </a:extLst>
        </xdr:cNvPr>
        <xdr:cNvSpPr txBox="1"/>
      </xdr:nvSpPr>
      <xdr:spPr>
        <a:xfrm>
          <a:off x="8157882" y="133350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22413</xdr:colOff>
      <xdr:row>5</xdr:row>
      <xdr:rowOff>0</xdr:rowOff>
    </xdr:from>
    <xdr:to>
      <xdr:col>15</xdr:col>
      <xdr:colOff>472889</xdr:colOff>
      <xdr:row>21</xdr:row>
      <xdr:rowOff>96933</xdr:rowOff>
    </xdr:to>
    <xdr:sp macro="" textlink="">
      <xdr:nvSpPr>
        <xdr:cNvPr id="2" name="TextBox 1">
          <a:extLst>
            <a:ext uri="{FF2B5EF4-FFF2-40B4-BE49-F238E27FC236}">
              <a16:creationId xmlns:a16="http://schemas.microsoft.com/office/drawing/2014/main" id="{66DAE19D-3C4F-4DA2-9C73-AD7ABF370F20}"/>
            </a:ext>
          </a:extLst>
        </xdr:cNvPr>
        <xdr:cNvSpPr txBox="1"/>
      </xdr:nvSpPr>
      <xdr:spPr>
        <a:xfrm>
          <a:off x="9435354" y="150159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561975</xdr:colOff>
      <xdr:row>3</xdr:row>
      <xdr:rowOff>85725</xdr:rowOff>
    </xdr:from>
    <xdr:to>
      <xdr:col>6</xdr:col>
      <xdr:colOff>561975</xdr:colOff>
      <xdr:row>24</xdr:row>
      <xdr:rowOff>28575</xdr:rowOff>
    </xdr:to>
    <xdr:sp macro="" textlink="">
      <xdr:nvSpPr>
        <xdr:cNvPr id="3" name="TextBox 2">
          <a:extLst>
            <a:ext uri="{FF2B5EF4-FFF2-40B4-BE49-F238E27FC236}">
              <a16:creationId xmlns:a16="http://schemas.microsoft.com/office/drawing/2014/main" id="{45D5C876-0671-46C4-B12B-7604D10DE627}"/>
            </a:ext>
          </a:extLst>
        </xdr:cNvPr>
        <xdr:cNvSpPr txBox="1"/>
      </xdr:nvSpPr>
      <xdr:spPr>
        <a:xfrm>
          <a:off x="4486275" y="1019175"/>
          <a:ext cx="3467100" cy="394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599624</xdr:colOff>
      <xdr:row>1</xdr:row>
      <xdr:rowOff>23588</xdr:rowOff>
    </xdr:from>
    <xdr:to>
      <xdr:col>18</xdr:col>
      <xdr:colOff>95250</xdr:colOff>
      <xdr:row>22</xdr:row>
      <xdr:rowOff>9525</xdr:rowOff>
    </xdr:to>
    <xdr:graphicFrame macro="">
      <xdr:nvGraphicFramePr>
        <xdr:cNvPr id="2" name="Chart 1">
          <a:extLst>
            <a:ext uri="{FF2B5EF4-FFF2-40B4-BE49-F238E27FC236}">
              <a16:creationId xmlns:a16="http://schemas.microsoft.com/office/drawing/2014/main" id="{D127B70D-9D04-43F8-B69A-956191A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454</xdr:colOff>
      <xdr:row>23</xdr:row>
      <xdr:rowOff>21165</xdr:rowOff>
    </xdr:from>
    <xdr:to>
      <xdr:col>9</xdr:col>
      <xdr:colOff>295276</xdr:colOff>
      <xdr:row>43</xdr:row>
      <xdr:rowOff>85724</xdr:rowOff>
    </xdr:to>
    <xdr:sp macro="" textlink="">
      <xdr:nvSpPr>
        <xdr:cNvPr id="3" name="TextBox 2">
          <a:extLst>
            <a:ext uri="{FF2B5EF4-FFF2-40B4-BE49-F238E27FC236}">
              <a16:creationId xmlns:a16="http://schemas.microsoft.com/office/drawing/2014/main" id="{C8FF9BF6-768E-4F2E-917A-DED1E23429E4}"/>
            </a:ext>
          </a:extLst>
        </xdr:cNvPr>
        <xdr:cNvSpPr txBox="1"/>
      </xdr:nvSpPr>
      <xdr:spPr>
        <a:xfrm>
          <a:off x="3381829" y="4402665"/>
          <a:ext cx="3342822" cy="3874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5.xml><?xml version="1.0" encoding="utf-8"?>
<c:userShapes xmlns:c="http://schemas.openxmlformats.org/drawingml/2006/chart">
  <cdr:relSizeAnchor xmlns:cdr="http://schemas.openxmlformats.org/drawingml/2006/chartDrawing">
    <cdr:from>
      <cdr:x>0.72817</cdr:x>
      <cdr:y>0.94245</cdr:y>
    </cdr:from>
    <cdr:to>
      <cdr:x>1</cdr:x>
      <cdr:y>1</cdr:y>
    </cdr:to>
    <cdr:sp macro="" textlink="">
      <cdr:nvSpPr>
        <cdr:cNvPr id="2" name="TextBox 1">
          <a:extLst xmlns:a="http://schemas.openxmlformats.org/drawingml/2006/main">
            <a:ext uri="{FF2B5EF4-FFF2-40B4-BE49-F238E27FC236}">
              <a16:creationId xmlns:a16="http://schemas.microsoft.com/office/drawing/2014/main" id="{E460E6BC-C473-4386-84E9-248EFBE951C1}"/>
            </a:ext>
          </a:extLst>
        </cdr:cNvPr>
        <cdr:cNvSpPr txBox="1"/>
      </cdr:nvSpPr>
      <cdr:spPr>
        <a:xfrm xmlns:a="http://schemas.openxmlformats.org/drawingml/2006/main">
          <a:off x="7619998" y="3565088"/>
          <a:ext cx="2844547" cy="2176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b="1"/>
            <a:t>Source: CT DOL Analysis of HWOL</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hyperlink" Target="https://www1.ctdol.state.ct.us/lmi/hwol.asp" TargetMode="External"/><Relationship Id="rId1" Type="http://schemas.openxmlformats.org/officeDocument/2006/relationships/hyperlink" Target="https://kb.lightcast.io/en/articles/7546105-help-wanted-online-hwol-over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8"/>
  <sheetViews>
    <sheetView tabSelected="1" zoomScaleNormal="100" workbookViewId="0">
      <pane ySplit="3" topLeftCell="A4" activePane="bottomLeft" state="frozen"/>
      <selection activeCell="B483" sqref="B483"/>
      <selection pane="bottomLeft" sqref="A1:G1"/>
    </sheetView>
  </sheetViews>
  <sheetFormatPr defaultRowHeight="15"/>
  <cols>
    <col min="1" max="1" width="11.7109375" customWidth="1"/>
    <col min="2" max="2" width="35.7109375" style="17" bestFit="1" customWidth="1"/>
    <col min="3" max="3" width="14.5703125" style="28" customWidth="1"/>
    <col min="4" max="4" width="13" style="28" customWidth="1"/>
    <col min="5" max="5" width="13.28515625" style="28" customWidth="1"/>
    <col min="6" max="7" width="11.28515625" style="28" customWidth="1"/>
    <col min="8" max="8" width="11.28515625" customWidth="1"/>
    <col min="11" max="11" width="6.85546875" bestFit="1" customWidth="1"/>
  </cols>
  <sheetData>
    <row r="1" spans="1:10" ht="21">
      <c r="A1" s="72" t="s">
        <v>1949</v>
      </c>
      <c r="B1" s="72"/>
      <c r="C1" s="72"/>
      <c r="D1" s="72"/>
      <c r="E1" s="72"/>
      <c r="F1" s="72"/>
      <c r="G1" s="72"/>
      <c r="H1" s="6"/>
      <c r="J1" s="7"/>
    </row>
    <row r="2" spans="1:10">
      <c r="A2" s="70" t="s">
        <v>236</v>
      </c>
      <c r="B2" s="78" t="s">
        <v>15</v>
      </c>
      <c r="C2" s="74" t="s">
        <v>377</v>
      </c>
      <c r="D2" s="76" t="s">
        <v>378</v>
      </c>
      <c r="E2" s="73" t="s">
        <v>380</v>
      </c>
      <c r="F2" s="73"/>
      <c r="G2" s="73"/>
      <c r="H2" s="6"/>
      <c r="J2" s="7"/>
    </row>
    <row r="3" spans="1:10" ht="51">
      <c r="A3" s="71"/>
      <c r="B3" s="79"/>
      <c r="C3" s="75"/>
      <c r="D3" s="77"/>
      <c r="E3" s="8" t="s">
        <v>379</v>
      </c>
      <c r="F3" s="16" t="s">
        <v>326</v>
      </c>
      <c r="G3" s="16" t="s">
        <v>327</v>
      </c>
      <c r="H3" s="6"/>
      <c r="J3" s="7"/>
    </row>
    <row r="4" spans="1:10">
      <c r="A4" s="29">
        <v>0</v>
      </c>
      <c r="B4" s="18" t="s">
        <v>336</v>
      </c>
      <c r="C4" s="10">
        <v>5849</v>
      </c>
      <c r="D4" s="10">
        <v>1964</v>
      </c>
      <c r="E4" s="10">
        <v>2959</v>
      </c>
      <c r="F4" s="11">
        <v>27.015384615399999</v>
      </c>
      <c r="G4" s="12">
        <v>56192</v>
      </c>
    </row>
    <row r="5" spans="1:10">
      <c r="A5" s="57">
        <v>11</v>
      </c>
      <c r="B5" s="18" t="s">
        <v>374</v>
      </c>
      <c r="C5" s="10">
        <v>25</v>
      </c>
      <c r="D5" s="10">
        <v>5</v>
      </c>
      <c r="E5" s="10">
        <v>6</v>
      </c>
      <c r="F5" s="11">
        <v>27.630769230799999</v>
      </c>
      <c r="G5" s="12">
        <v>57472</v>
      </c>
    </row>
    <row r="6" spans="1:10">
      <c r="A6" s="57">
        <v>21</v>
      </c>
      <c r="B6" s="18" t="s">
        <v>597</v>
      </c>
      <c r="C6" s="10">
        <v>6</v>
      </c>
      <c r="D6" s="10">
        <v>3</v>
      </c>
      <c r="E6" s="10">
        <v>4</v>
      </c>
      <c r="F6" s="11">
        <v>29.415384615400001</v>
      </c>
      <c r="G6" s="12">
        <v>61184</v>
      </c>
    </row>
    <row r="7" spans="1:10">
      <c r="A7" s="57">
        <v>22</v>
      </c>
      <c r="B7" s="9" t="s">
        <v>29</v>
      </c>
      <c r="C7" s="10">
        <v>34</v>
      </c>
      <c r="D7" s="10">
        <v>12</v>
      </c>
      <c r="E7" s="10">
        <v>24</v>
      </c>
      <c r="F7" s="11">
        <v>48.123076923100001</v>
      </c>
      <c r="G7" s="12">
        <v>100096</v>
      </c>
    </row>
    <row r="8" spans="1:10">
      <c r="A8" s="57">
        <v>23</v>
      </c>
      <c r="B8" s="9" t="s">
        <v>26</v>
      </c>
      <c r="C8" s="10">
        <v>92</v>
      </c>
      <c r="D8" s="10">
        <v>68</v>
      </c>
      <c r="E8" s="10">
        <v>52</v>
      </c>
      <c r="F8" s="11">
        <v>32.615384615399996</v>
      </c>
      <c r="G8" s="12">
        <v>67840</v>
      </c>
    </row>
    <row r="9" spans="1:10">
      <c r="A9" s="57">
        <v>31</v>
      </c>
      <c r="B9" s="18" t="s">
        <v>19</v>
      </c>
      <c r="C9" s="10">
        <v>514</v>
      </c>
      <c r="D9" s="10">
        <v>219</v>
      </c>
      <c r="E9" s="10">
        <v>211</v>
      </c>
      <c r="F9" s="11">
        <v>34.892307692300001</v>
      </c>
      <c r="G9" s="12">
        <v>72576</v>
      </c>
    </row>
    <row r="10" spans="1:10">
      <c r="A10" s="57">
        <v>42</v>
      </c>
      <c r="B10" s="18" t="s">
        <v>28</v>
      </c>
      <c r="C10" s="10">
        <v>154</v>
      </c>
      <c r="D10" s="10">
        <v>105</v>
      </c>
      <c r="E10" s="10">
        <v>94</v>
      </c>
      <c r="F10" s="11">
        <v>24.0615384615</v>
      </c>
      <c r="G10" s="12">
        <v>50048</v>
      </c>
    </row>
    <row r="11" spans="1:10">
      <c r="A11" s="57">
        <v>44</v>
      </c>
      <c r="B11" s="9" t="s">
        <v>17</v>
      </c>
      <c r="C11" s="10">
        <v>576</v>
      </c>
      <c r="D11" s="10">
        <v>177</v>
      </c>
      <c r="E11" s="10">
        <v>293</v>
      </c>
      <c r="F11" s="11">
        <v>20</v>
      </c>
      <c r="G11" s="12">
        <v>41600</v>
      </c>
    </row>
    <row r="12" spans="1:10">
      <c r="A12" s="57">
        <v>48</v>
      </c>
      <c r="B12" s="9" t="s">
        <v>21</v>
      </c>
      <c r="C12" s="10">
        <v>82</v>
      </c>
      <c r="D12" s="10">
        <v>45</v>
      </c>
      <c r="E12" s="10">
        <v>43</v>
      </c>
      <c r="F12" s="11">
        <v>22.276923076900001</v>
      </c>
      <c r="G12" s="12">
        <v>46336</v>
      </c>
    </row>
    <row r="13" spans="1:10">
      <c r="A13" s="57">
        <v>51</v>
      </c>
      <c r="B13" s="18" t="s">
        <v>23</v>
      </c>
      <c r="C13" s="10">
        <v>95</v>
      </c>
      <c r="D13" s="10">
        <v>44</v>
      </c>
      <c r="E13" s="10">
        <v>57</v>
      </c>
      <c r="F13" s="11">
        <v>38.092307692299997</v>
      </c>
      <c r="G13" s="12">
        <v>79232</v>
      </c>
    </row>
    <row r="14" spans="1:10">
      <c r="A14" s="57">
        <v>52</v>
      </c>
      <c r="B14" s="9" t="s">
        <v>18</v>
      </c>
      <c r="C14" s="10">
        <v>338</v>
      </c>
      <c r="D14" s="10">
        <v>96</v>
      </c>
      <c r="E14" s="10">
        <v>221</v>
      </c>
      <c r="F14" s="11">
        <v>40.984615384599998</v>
      </c>
      <c r="G14" s="12">
        <v>85248</v>
      </c>
    </row>
    <row r="15" spans="1:10">
      <c r="A15" s="57">
        <v>53</v>
      </c>
      <c r="B15" s="9" t="s">
        <v>25</v>
      </c>
      <c r="C15" s="10">
        <v>95</v>
      </c>
      <c r="D15" s="10">
        <v>52</v>
      </c>
      <c r="E15" s="10">
        <v>68</v>
      </c>
      <c r="F15" s="11">
        <v>25.046153846199999</v>
      </c>
      <c r="G15" s="12">
        <v>52096</v>
      </c>
    </row>
    <row r="16" spans="1:10">
      <c r="A16" s="57">
        <v>54</v>
      </c>
      <c r="B16" s="18" t="s">
        <v>375</v>
      </c>
      <c r="C16" s="10">
        <v>388</v>
      </c>
      <c r="D16" s="10">
        <v>207</v>
      </c>
      <c r="E16" s="10">
        <v>187</v>
      </c>
      <c r="F16" s="11">
        <v>46.4</v>
      </c>
      <c r="G16" s="12">
        <v>96512</v>
      </c>
    </row>
    <row r="17" spans="1:7">
      <c r="A17" s="57">
        <v>55</v>
      </c>
      <c r="B17" s="18" t="s">
        <v>1206</v>
      </c>
      <c r="C17" s="10">
        <v>13</v>
      </c>
      <c r="D17" s="10">
        <v>9</v>
      </c>
      <c r="E17" s="10">
        <v>3</v>
      </c>
      <c r="F17" s="11">
        <v>55.261538461500002</v>
      </c>
      <c r="G17" s="12">
        <v>114944</v>
      </c>
    </row>
    <row r="18" spans="1:7">
      <c r="A18" s="57">
        <v>56</v>
      </c>
      <c r="B18" s="18" t="s">
        <v>1207</v>
      </c>
      <c r="C18" s="10">
        <v>145</v>
      </c>
      <c r="D18" s="10">
        <v>88</v>
      </c>
      <c r="E18" s="10">
        <v>92</v>
      </c>
      <c r="F18" s="11">
        <v>22.461538461500002</v>
      </c>
      <c r="G18" s="12">
        <v>46720</v>
      </c>
    </row>
    <row r="19" spans="1:7">
      <c r="A19" s="57">
        <v>61</v>
      </c>
      <c r="B19" s="9" t="s">
        <v>22</v>
      </c>
      <c r="C19" s="10">
        <v>260</v>
      </c>
      <c r="D19" s="10">
        <v>103</v>
      </c>
      <c r="E19" s="10">
        <v>89</v>
      </c>
      <c r="F19" s="11">
        <v>26.5230769231</v>
      </c>
      <c r="G19" s="12">
        <v>55168</v>
      </c>
    </row>
    <row r="20" spans="1:7">
      <c r="A20" s="57">
        <v>62</v>
      </c>
      <c r="B20" s="9" t="s">
        <v>16</v>
      </c>
      <c r="C20" s="10">
        <v>959</v>
      </c>
      <c r="D20" s="10">
        <v>330</v>
      </c>
      <c r="E20" s="10">
        <v>359</v>
      </c>
      <c r="F20" s="11">
        <v>22.461538461500002</v>
      </c>
      <c r="G20" s="12">
        <v>46720</v>
      </c>
    </row>
    <row r="21" spans="1:7">
      <c r="A21" s="57">
        <v>71</v>
      </c>
      <c r="B21" s="18" t="s">
        <v>27</v>
      </c>
      <c r="C21" s="10">
        <v>28</v>
      </c>
      <c r="D21" s="10">
        <v>17</v>
      </c>
      <c r="E21" s="10">
        <v>19</v>
      </c>
      <c r="F21" s="11">
        <v>32.676923076900003</v>
      </c>
      <c r="G21" s="12">
        <v>67968</v>
      </c>
    </row>
    <row r="22" spans="1:7">
      <c r="A22" s="57">
        <v>72</v>
      </c>
      <c r="B22" s="18" t="s">
        <v>20</v>
      </c>
      <c r="C22" s="10">
        <v>188</v>
      </c>
      <c r="D22" s="10">
        <v>81</v>
      </c>
      <c r="E22" s="10">
        <v>86</v>
      </c>
      <c r="F22" s="11">
        <v>20.984615384600001</v>
      </c>
      <c r="G22" s="12">
        <v>43648</v>
      </c>
    </row>
    <row r="23" spans="1:7">
      <c r="A23" s="58">
        <v>81</v>
      </c>
      <c r="B23" s="18" t="s">
        <v>372</v>
      </c>
      <c r="C23" s="10">
        <v>153</v>
      </c>
      <c r="D23" s="10">
        <v>72</v>
      </c>
      <c r="E23" s="10">
        <v>90</v>
      </c>
      <c r="F23" s="11">
        <v>22.953846153800001</v>
      </c>
      <c r="G23" s="12">
        <v>47744</v>
      </c>
    </row>
    <row r="24" spans="1:7">
      <c r="A24" s="59">
        <v>92</v>
      </c>
      <c r="B24" s="56" t="s">
        <v>24</v>
      </c>
      <c r="C24" s="13">
        <v>133</v>
      </c>
      <c r="D24" s="13">
        <v>38</v>
      </c>
      <c r="E24" s="13">
        <v>113</v>
      </c>
      <c r="F24" s="14">
        <v>42.953846153800001</v>
      </c>
      <c r="G24" s="15">
        <v>89344</v>
      </c>
    </row>
    <row r="28" spans="1:7">
      <c r="A28" s="40"/>
      <c r="B28" s="40"/>
      <c r="C28" s="6"/>
      <c r="D28" s="6"/>
      <c r="E28" s="6"/>
      <c r="F28" s="41"/>
      <c r="G28" s="42"/>
    </row>
    <row r="29" spans="1:7">
      <c r="A29" s="40"/>
      <c r="B29" s="40"/>
      <c r="C29" s="6"/>
      <c r="D29" s="6"/>
      <c r="E29" s="6"/>
      <c r="F29" s="41"/>
      <c r="G29" s="42"/>
    </row>
    <row r="30" spans="1:7">
      <c r="A30" s="40"/>
      <c r="B30" s="40"/>
      <c r="C30" s="6"/>
      <c r="D30" s="6"/>
      <c r="E30" s="6"/>
      <c r="F30" s="41"/>
      <c r="G30" s="42"/>
    </row>
    <row r="31" spans="1:7">
      <c r="A31" s="40"/>
      <c r="B31" s="40"/>
      <c r="C31" s="46" t="s">
        <v>496</v>
      </c>
      <c r="D31" s="46" t="s">
        <v>496</v>
      </c>
      <c r="E31" s="6"/>
      <c r="F31" s="41"/>
      <c r="G31" s="42"/>
    </row>
    <row r="32" spans="1:7">
      <c r="A32" s="40"/>
      <c r="B32" s="40"/>
      <c r="C32" s="6"/>
      <c r="D32" s="6"/>
      <c r="E32" s="6"/>
      <c r="F32" s="41"/>
      <c r="G32" s="42"/>
    </row>
    <row r="33" spans="1:7">
      <c r="A33" s="40"/>
      <c r="B33" s="40"/>
      <c r="C33" s="6"/>
      <c r="D33" s="6"/>
      <c r="E33" s="6"/>
      <c r="F33" s="41"/>
      <c r="G33" s="42"/>
    </row>
    <row r="34" spans="1:7">
      <c r="A34" s="40"/>
      <c r="B34" s="40"/>
      <c r="C34" s="6"/>
      <c r="D34" s="6"/>
      <c r="E34" s="6"/>
      <c r="F34" s="41"/>
      <c r="G34" s="42"/>
    </row>
    <row r="35" spans="1:7">
      <c r="A35" s="40"/>
      <c r="B35" s="40"/>
      <c r="C35" s="6"/>
      <c r="D35" s="6"/>
      <c r="E35" s="6"/>
      <c r="F35" s="41"/>
      <c r="G35" s="42"/>
    </row>
    <row r="36" spans="1:7">
      <c r="A36" s="40"/>
      <c r="B36" s="40"/>
      <c r="C36" s="6"/>
      <c r="D36" s="6"/>
      <c r="E36" s="6"/>
      <c r="F36" s="41"/>
      <c r="G36" s="42"/>
    </row>
    <row r="37" spans="1:7">
      <c r="A37" s="40"/>
      <c r="B37" s="40"/>
      <c r="C37" s="6"/>
      <c r="D37" s="6"/>
      <c r="E37" s="6"/>
      <c r="F37" s="41"/>
      <c r="G37" s="42"/>
    </row>
    <row r="38" spans="1:7">
      <c r="A38" s="40"/>
      <c r="B38" s="40"/>
      <c r="C38" s="6"/>
      <c r="D38" s="6"/>
      <c r="E38" s="6"/>
      <c r="F38" s="41"/>
      <c r="G38" s="42"/>
    </row>
    <row r="39" spans="1:7">
      <c r="A39" s="40"/>
      <c r="B39" s="40"/>
      <c r="C39" s="6"/>
      <c r="D39" s="6"/>
      <c r="E39" s="6"/>
      <c r="F39" s="41"/>
      <c r="G39" s="42"/>
    </row>
    <row r="40" spans="1:7">
      <c r="A40" s="40"/>
      <c r="B40" s="40"/>
      <c r="C40" s="6"/>
      <c r="D40" s="6"/>
      <c r="E40" s="6"/>
      <c r="F40" s="41"/>
      <c r="G40" s="42"/>
    </row>
    <row r="41" spans="1:7">
      <c r="A41" s="40"/>
      <c r="B41" s="40"/>
      <c r="C41" s="6"/>
      <c r="D41" s="6"/>
      <c r="E41" s="6"/>
      <c r="F41" s="41"/>
      <c r="G41" s="42"/>
    </row>
    <row r="42" spans="1:7">
      <c r="A42" s="40"/>
      <c r="B42" s="40"/>
      <c r="C42" s="6"/>
      <c r="D42" s="6"/>
      <c r="E42" s="6"/>
      <c r="F42" s="41"/>
      <c r="G42" s="42"/>
    </row>
    <row r="43" spans="1:7">
      <c r="A43" s="40"/>
      <c r="B43" s="40"/>
      <c r="C43" s="6"/>
      <c r="D43" s="6"/>
      <c r="E43" s="6"/>
      <c r="F43" s="41"/>
      <c r="G43" s="42"/>
    </row>
    <row r="44" spans="1:7">
      <c r="A44" s="40"/>
      <c r="B44" s="40"/>
      <c r="C44" s="6"/>
      <c r="D44" s="6"/>
      <c r="E44" s="6"/>
      <c r="F44" s="41"/>
      <c r="G44" s="42"/>
    </row>
    <row r="45" spans="1:7">
      <c r="A45" s="40"/>
      <c r="B45" s="40"/>
      <c r="C45" s="6"/>
      <c r="D45" s="6"/>
      <c r="E45" s="6"/>
      <c r="F45" s="41"/>
      <c r="G45" s="42"/>
    </row>
    <row r="46" spans="1:7">
      <c r="A46" s="40"/>
      <c r="B46" s="40"/>
      <c r="C46" s="6"/>
      <c r="D46" s="6"/>
      <c r="E46" s="6"/>
      <c r="F46" s="41"/>
      <c r="G46" s="42"/>
    </row>
    <row r="47" spans="1:7">
      <c r="A47" s="40"/>
      <c r="B47" s="40"/>
      <c r="C47" s="6"/>
      <c r="D47" s="6"/>
      <c r="E47" s="6"/>
      <c r="F47" s="41"/>
      <c r="G47" s="42"/>
    </row>
    <row r="48" spans="1:7">
      <c r="A48" s="40"/>
      <c r="B48" s="40"/>
      <c r="C48" s="6"/>
      <c r="D48" s="6"/>
      <c r="E48" s="6"/>
      <c r="F48" s="41"/>
      <c r="G48" s="42"/>
    </row>
  </sheetData>
  <sortState xmlns:xlrd2="http://schemas.microsoft.com/office/spreadsheetml/2017/richdata2" ref="A4:H24">
    <sortCondition descending="1" ref="C4:C24"/>
  </sortState>
  <mergeCells count="6">
    <mergeCell ref="A2:A3"/>
    <mergeCell ref="A1:G1"/>
    <mergeCell ref="E2:G2"/>
    <mergeCell ref="C2:C3"/>
    <mergeCell ref="D2:D3"/>
    <mergeCell ref="B2:B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51"/>
  <sheetViews>
    <sheetView zoomScaleNormal="100" workbookViewId="0">
      <pane ySplit="3" topLeftCell="A4" activePane="bottomLeft" state="frozen"/>
      <selection sqref="A1:G1"/>
      <selection pane="bottomLeft" sqref="A1:G1"/>
    </sheetView>
  </sheetViews>
  <sheetFormatPr defaultRowHeight="15"/>
  <cols>
    <col min="2" max="2" width="57.85546875" customWidth="1"/>
    <col min="3" max="3" width="9.140625" style="28"/>
    <col min="4" max="4" width="11.140625" style="28" customWidth="1"/>
    <col min="5" max="5" width="9.5703125" style="28" customWidth="1"/>
    <col min="6" max="6" width="14.42578125" style="28" bestFit="1" customWidth="1"/>
    <col min="7" max="7" width="15" style="28" bestFit="1" customWidth="1"/>
  </cols>
  <sheetData>
    <row r="1" spans="1:7" s="1" customFormat="1" ht="27.75" customHeight="1">
      <c r="A1" s="80" t="s">
        <v>1820</v>
      </c>
      <c r="B1" s="80"/>
      <c r="C1" s="80"/>
      <c r="D1" s="80"/>
      <c r="E1" s="80"/>
      <c r="F1" s="80"/>
      <c r="G1" s="80"/>
    </row>
    <row r="2" spans="1:7" ht="15" customHeight="1">
      <c r="A2" s="81" t="s">
        <v>423</v>
      </c>
      <c r="B2" s="78" t="s">
        <v>424</v>
      </c>
      <c r="C2" s="74" t="s">
        <v>377</v>
      </c>
      <c r="D2" s="76" t="s">
        <v>378</v>
      </c>
      <c r="E2" s="73" t="s">
        <v>380</v>
      </c>
      <c r="F2" s="73"/>
      <c r="G2" s="73"/>
    </row>
    <row r="3" spans="1:7" ht="45" customHeight="1">
      <c r="A3" s="82"/>
      <c r="B3" s="79"/>
      <c r="C3" s="75"/>
      <c r="D3" s="77"/>
      <c r="E3" s="8" t="s">
        <v>379</v>
      </c>
      <c r="F3" s="16" t="s">
        <v>326</v>
      </c>
      <c r="G3" s="16" t="s">
        <v>327</v>
      </c>
    </row>
    <row r="4" spans="1:7" ht="15" customHeight="1">
      <c r="A4" s="9" t="s">
        <v>1139</v>
      </c>
      <c r="B4" s="9" t="s">
        <v>328</v>
      </c>
      <c r="C4" s="49">
        <v>5849</v>
      </c>
      <c r="D4" s="49">
        <v>1964</v>
      </c>
      <c r="E4" s="49">
        <v>2959</v>
      </c>
      <c r="F4" s="11">
        <v>27.015384615399999</v>
      </c>
      <c r="G4" s="12">
        <v>56192</v>
      </c>
    </row>
    <row r="5" spans="1:7" ht="15" customHeight="1">
      <c r="A5" s="9" t="s">
        <v>31</v>
      </c>
      <c r="B5" s="9" t="s">
        <v>32</v>
      </c>
      <c r="C5" s="49">
        <v>273</v>
      </c>
      <c r="D5" s="49">
        <v>118</v>
      </c>
      <c r="E5" s="49">
        <v>96</v>
      </c>
      <c r="F5" s="11">
        <v>50.092307692299997</v>
      </c>
      <c r="G5" s="12">
        <v>104192</v>
      </c>
    </row>
    <row r="6" spans="1:7" ht="15" customHeight="1">
      <c r="A6" s="9" t="s">
        <v>33</v>
      </c>
      <c r="B6" s="9" t="s">
        <v>34</v>
      </c>
      <c r="C6" s="49">
        <v>236</v>
      </c>
      <c r="D6" s="49">
        <v>100</v>
      </c>
      <c r="E6" s="49">
        <v>141</v>
      </c>
      <c r="F6" s="11">
        <v>17.538461538499998</v>
      </c>
      <c r="G6" s="12">
        <v>36480</v>
      </c>
    </row>
    <row r="7" spans="1:7" ht="15" customHeight="1">
      <c r="A7" s="9" t="s">
        <v>39</v>
      </c>
      <c r="B7" s="9" t="s">
        <v>970</v>
      </c>
      <c r="C7" s="49">
        <v>106</v>
      </c>
      <c r="D7" s="49">
        <v>62</v>
      </c>
      <c r="E7" s="49">
        <v>50</v>
      </c>
      <c r="F7" s="11">
        <v>22.276923076900001</v>
      </c>
      <c r="G7" s="12">
        <v>46336</v>
      </c>
    </row>
    <row r="8" spans="1:7" ht="15" customHeight="1">
      <c r="A8" s="9" t="s">
        <v>36</v>
      </c>
      <c r="B8" s="9" t="s">
        <v>37</v>
      </c>
      <c r="C8" s="49">
        <v>104</v>
      </c>
      <c r="D8" s="49">
        <v>75</v>
      </c>
      <c r="E8" s="49">
        <v>63</v>
      </c>
      <c r="F8" s="11">
        <v>20.984615384600001</v>
      </c>
      <c r="G8" s="12">
        <v>43648</v>
      </c>
    </row>
    <row r="9" spans="1:7" ht="15" customHeight="1">
      <c r="A9" s="9" t="s">
        <v>329</v>
      </c>
      <c r="B9" s="9" t="s">
        <v>533</v>
      </c>
      <c r="C9" s="49">
        <v>103</v>
      </c>
      <c r="D9" s="49">
        <v>49</v>
      </c>
      <c r="E9" s="49">
        <v>92</v>
      </c>
      <c r="F9" s="11">
        <v>16.984615384600001</v>
      </c>
      <c r="G9" s="12">
        <v>35328</v>
      </c>
    </row>
    <row r="10" spans="1:7" ht="15" customHeight="1">
      <c r="A10" s="9" t="s">
        <v>48</v>
      </c>
      <c r="B10" s="9" t="s">
        <v>598</v>
      </c>
      <c r="C10" s="49">
        <v>99</v>
      </c>
      <c r="D10" s="49">
        <v>51</v>
      </c>
      <c r="E10" s="49">
        <v>51</v>
      </c>
      <c r="F10" s="11">
        <v>31.1384615385</v>
      </c>
      <c r="G10" s="12">
        <v>64768</v>
      </c>
    </row>
    <row r="11" spans="1:7" ht="15" customHeight="1">
      <c r="A11" s="9" t="s">
        <v>296</v>
      </c>
      <c r="B11" s="9" t="s">
        <v>267</v>
      </c>
      <c r="C11" s="49">
        <v>91</v>
      </c>
      <c r="D11" s="49">
        <v>57</v>
      </c>
      <c r="E11" s="49">
        <v>40</v>
      </c>
      <c r="F11" s="11">
        <v>64.861538461500004</v>
      </c>
      <c r="G11" s="12">
        <v>134912</v>
      </c>
    </row>
    <row r="12" spans="1:7" ht="15" customHeight="1">
      <c r="A12" s="9" t="s">
        <v>42</v>
      </c>
      <c r="B12" s="9" t="s">
        <v>534</v>
      </c>
      <c r="C12" s="49">
        <v>85</v>
      </c>
      <c r="D12" s="49">
        <v>57</v>
      </c>
      <c r="E12" s="49">
        <v>36</v>
      </c>
      <c r="F12" s="11">
        <v>48.861538461499997</v>
      </c>
      <c r="G12" s="12">
        <v>101632</v>
      </c>
    </row>
    <row r="13" spans="1:7" ht="15" customHeight="1">
      <c r="A13" s="9" t="s">
        <v>330</v>
      </c>
      <c r="B13" s="9" t="s">
        <v>331</v>
      </c>
      <c r="C13" s="49">
        <v>84</v>
      </c>
      <c r="D13" s="49">
        <v>62</v>
      </c>
      <c r="E13" s="49">
        <v>33</v>
      </c>
      <c r="F13" s="11">
        <v>73.599999999999994</v>
      </c>
      <c r="G13" s="12">
        <v>153088</v>
      </c>
    </row>
    <row r="14" spans="1:7" ht="15" customHeight="1">
      <c r="A14" s="9" t="s">
        <v>38</v>
      </c>
      <c r="B14" s="9" t="s">
        <v>972</v>
      </c>
      <c r="C14" s="49">
        <v>78</v>
      </c>
      <c r="D14" s="49">
        <v>59</v>
      </c>
      <c r="E14" s="49">
        <v>45</v>
      </c>
      <c r="F14" s="11">
        <v>33.846153846199996</v>
      </c>
      <c r="G14" s="12">
        <v>70400</v>
      </c>
    </row>
    <row r="15" spans="1:7" ht="15" customHeight="1">
      <c r="A15" s="9" t="s">
        <v>52</v>
      </c>
      <c r="B15" s="9" t="s">
        <v>974</v>
      </c>
      <c r="C15" s="49">
        <v>73</v>
      </c>
      <c r="D15" s="49">
        <v>57</v>
      </c>
      <c r="E15" s="49">
        <v>43</v>
      </c>
      <c r="F15" s="11">
        <v>23.507692307700001</v>
      </c>
      <c r="G15" s="12">
        <v>48896</v>
      </c>
    </row>
    <row r="16" spans="1:7" ht="15" customHeight="1">
      <c r="A16" s="9" t="s">
        <v>66</v>
      </c>
      <c r="B16" s="9" t="s">
        <v>973</v>
      </c>
      <c r="C16" s="49">
        <v>67</v>
      </c>
      <c r="D16" s="49">
        <v>48</v>
      </c>
      <c r="E16" s="49">
        <v>44</v>
      </c>
      <c r="F16" s="11">
        <v>25.969230769199999</v>
      </c>
      <c r="G16" s="12">
        <v>54016</v>
      </c>
    </row>
    <row r="17" spans="1:7" ht="15" customHeight="1">
      <c r="A17" s="9" t="s">
        <v>57</v>
      </c>
      <c r="B17" s="9" t="s">
        <v>602</v>
      </c>
      <c r="C17" s="49">
        <v>65</v>
      </c>
      <c r="D17" s="49">
        <v>33</v>
      </c>
      <c r="E17" s="49">
        <v>42</v>
      </c>
      <c r="F17" s="11">
        <v>20</v>
      </c>
      <c r="G17" s="12">
        <v>41600</v>
      </c>
    </row>
    <row r="18" spans="1:7" ht="15" customHeight="1">
      <c r="A18" s="9" t="s">
        <v>60</v>
      </c>
      <c r="B18" s="9" t="s">
        <v>61</v>
      </c>
      <c r="C18" s="49">
        <v>64</v>
      </c>
      <c r="D18" s="49">
        <v>44</v>
      </c>
      <c r="E18" s="49">
        <v>31</v>
      </c>
      <c r="F18" s="11">
        <v>50.584615384599999</v>
      </c>
      <c r="G18" s="12">
        <v>105216</v>
      </c>
    </row>
    <row r="19" spans="1:7" ht="15" customHeight="1">
      <c r="A19" s="9" t="s">
        <v>30</v>
      </c>
      <c r="B19" s="9" t="s">
        <v>606</v>
      </c>
      <c r="C19" s="49">
        <v>63</v>
      </c>
      <c r="D19" s="49">
        <v>49</v>
      </c>
      <c r="E19" s="49">
        <v>36</v>
      </c>
      <c r="F19" s="11">
        <v>19.9384615385</v>
      </c>
      <c r="G19" s="12">
        <v>41472</v>
      </c>
    </row>
    <row r="20" spans="1:7" ht="15" customHeight="1">
      <c r="A20" s="9" t="s">
        <v>35</v>
      </c>
      <c r="B20" s="9" t="s">
        <v>600</v>
      </c>
      <c r="C20" s="49">
        <v>56</v>
      </c>
      <c r="D20" s="49">
        <v>33</v>
      </c>
      <c r="E20" s="49">
        <v>32</v>
      </c>
      <c r="F20" s="11">
        <v>20.923076923099998</v>
      </c>
      <c r="G20" s="12">
        <v>43520</v>
      </c>
    </row>
    <row r="21" spans="1:7" ht="15" customHeight="1">
      <c r="A21" s="9" t="s">
        <v>55</v>
      </c>
      <c r="B21" s="9" t="s">
        <v>56</v>
      </c>
      <c r="C21" s="49">
        <v>52</v>
      </c>
      <c r="D21" s="49">
        <v>40</v>
      </c>
      <c r="E21" s="49">
        <v>36</v>
      </c>
      <c r="F21" s="11">
        <v>48.123076923100001</v>
      </c>
      <c r="G21" s="12">
        <v>100096</v>
      </c>
    </row>
    <row r="22" spans="1:7" ht="15" customHeight="1">
      <c r="A22" s="9" t="s">
        <v>262</v>
      </c>
      <c r="B22" s="9" t="s">
        <v>616</v>
      </c>
      <c r="C22" s="49">
        <v>52</v>
      </c>
      <c r="D22" s="49">
        <v>30</v>
      </c>
      <c r="E22" s="49">
        <v>15</v>
      </c>
      <c r="F22" s="11">
        <v>21.415384615400001</v>
      </c>
      <c r="G22" s="12">
        <v>44544</v>
      </c>
    </row>
    <row r="23" spans="1:7" ht="15" customHeight="1">
      <c r="A23" s="9" t="s">
        <v>305</v>
      </c>
      <c r="B23" s="9" t="s">
        <v>603</v>
      </c>
      <c r="C23" s="49">
        <v>49</v>
      </c>
      <c r="D23" s="49">
        <v>37</v>
      </c>
      <c r="E23" s="49">
        <v>26</v>
      </c>
      <c r="F23" s="11">
        <v>34.830769230800001</v>
      </c>
      <c r="G23" s="12">
        <v>72448</v>
      </c>
    </row>
    <row r="24" spans="1:7" ht="15" customHeight="1">
      <c r="A24" s="9" t="s">
        <v>76</v>
      </c>
      <c r="B24" s="9" t="s">
        <v>77</v>
      </c>
      <c r="C24" s="49">
        <v>48</v>
      </c>
      <c r="D24" s="49">
        <v>28</v>
      </c>
      <c r="E24" s="49">
        <v>18</v>
      </c>
      <c r="F24" s="11">
        <v>20.8</v>
      </c>
      <c r="G24" s="12">
        <v>43264</v>
      </c>
    </row>
    <row r="25" spans="1:7" ht="15" customHeight="1">
      <c r="A25" s="9" t="s">
        <v>49</v>
      </c>
      <c r="B25" s="9" t="s">
        <v>963</v>
      </c>
      <c r="C25" s="49">
        <v>46</v>
      </c>
      <c r="D25" s="49">
        <v>20</v>
      </c>
      <c r="E25" s="49">
        <v>21</v>
      </c>
      <c r="F25" s="11">
        <v>18.953846153800001</v>
      </c>
      <c r="G25" s="12">
        <v>39424</v>
      </c>
    </row>
    <row r="26" spans="1:7" ht="15" customHeight="1">
      <c r="A26" s="9" t="s">
        <v>350</v>
      </c>
      <c r="B26" s="9" t="s">
        <v>351</v>
      </c>
      <c r="C26" s="49">
        <v>43</v>
      </c>
      <c r="D26" s="49">
        <v>35</v>
      </c>
      <c r="E26" s="49">
        <v>22</v>
      </c>
      <c r="F26" s="11">
        <v>53.046153846199999</v>
      </c>
      <c r="G26" s="12">
        <v>110336</v>
      </c>
    </row>
    <row r="27" spans="1:7" ht="15" customHeight="1">
      <c r="A27" s="9" t="s">
        <v>45</v>
      </c>
      <c r="B27" s="9" t="s">
        <v>601</v>
      </c>
      <c r="C27" s="49">
        <v>42</v>
      </c>
      <c r="D27" s="49">
        <v>25</v>
      </c>
      <c r="E27" s="49">
        <v>9</v>
      </c>
      <c r="F27" s="11">
        <v>33.107692307699999</v>
      </c>
      <c r="G27" s="12">
        <v>68864</v>
      </c>
    </row>
    <row r="28" spans="1:7" ht="15" customHeight="1">
      <c r="A28" s="9" t="s">
        <v>301</v>
      </c>
      <c r="B28" s="9" t="s">
        <v>302</v>
      </c>
      <c r="C28" s="49">
        <v>41</v>
      </c>
      <c r="D28" s="49">
        <v>33</v>
      </c>
      <c r="E28" s="49">
        <v>24</v>
      </c>
      <c r="F28" s="11">
        <v>17.969230769199999</v>
      </c>
      <c r="G28" s="12">
        <v>37376</v>
      </c>
    </row>
    <row r="29" spans="1:7" ht="15" customHeight="1">
      <c r="A29" s="9" t="s">
        <v>85</v>
      </c>
      <c r="B29" s="9" t="s">
        <v>86</v>
      </c>
      <c r="C29" s="49">
        <v>41</v>
      </c>
      <c r="D29" s="49">
        <v>18</v>
      </c>
      <c r="E29" s="49">
        <v>13</v>
      </c>
      <c r="F29" s="11">
        <v>73.846153846199996</v>
      </c>
      <c r="G29" s="12">
        <v>153600</v>
      </c>
    </row>
    <row r="30" spans="1:7" ht="15" customHeight="1">
      <c r="A30" s="9" t="s">
        <v>179</v>
      </c>
      <c r="B30" s="9" t="s">
        <v>674</v>
      </c>
      <c r="C30" s="49">
        <v>41</v>
      </c>
      <c r="D30" s="49">
        <v>12</v>
      </c>
      <c r="E30" s="49">
        <v>10</v>
      </c>
      <c r="F30" s="11">
        <v>25.107692307699999</v>
      </c>
      <c r="G30" s="12">
        <v>52224</v>
      </c>
    </row>
    <row r="31" spans="1:7" ht="15" customHeight="1">
      <c r="A31" s="9" t="s">
        <v>172</v>
      </c>
      <c r="B31" s="9" t="s">
        <v>607</v>
      </c>
      <c r="C31" s="49">
        <v>40</v>
      </c>
      <c r="D31" s="49">
        <v>32</v>
      </c>
      <c r="E31" s="49">
        <v>31</v>
      </c>
      <c r="F31" s="11">
        <v>37.538461538500002</v>
      </c>
      <c r="G31" s="12">
        <v>78080</v>
      </c>
    </row>
    <row r="32" spans="1:7" ht="15" customHeight="1">
      <c r="A32" s="9" t="s">
        <v>46</v>
      </c>
      <c r="B32" s="9" t="s">
        <v>47</v>
      </c>
      <c r="C32" s="49">
        <v>38</v>
      </c>
      <c r="D32" s="49">
        <v>34</v>
      </c>
      <c r="E32" s="49">
        <v>26</v>
      </c>
      <c r="F32" s="11">
        <v>57.6</v>
      </c>
      <c r="G32" s="12">
        <v>119808</v>
      </c>
    </row>
    <row r="33" spans="1:7" ht="15" customHeight="1">
      <c r="A33" s="9" t="s">
        <v>295</v>
      </c>
      <c r="B33" s="9" t="s">
        <v>605</v>
      </c>
      <c r="C33" s="49">
        <v>38</v>
      </c>
      <c r="D33" s="49">
        <v>23</v>
      </c>
      <c r="E33" s="49">
        <v>20</v>
      </c>
      <c r="F33" s="11">
        <v>16.8</v>
      </c>
      <c r="G33" s="12">
        <v>34944</v>
      </c>
    </row>
    <row r="34" spans="1:7" ht="15" customHeight="1">
      <c r="A34" s="9" t="s">
        <v>67</v>
      </c>
      <c r="B34" s="9" t="s">
        <v>68</v>
      </c>
      <c r="C34" s="49">
        <v>37</v>
      </c>
      <c r="D34" s="49">
        <v>24</v>
      </c>
      <c r="E34" s="49">
        <v>20</v>
      </c>
      <c r="F34" s="11">
        <v>49.6</v>
      </c>
      <c r="G34" s="12">
        <v>103168</v>
      </c>
    </row>
    <row r="35" spans="1:7">
      <c r="A35" s="9" t="s">
        <v>269</v>
      </c>
      <c r="B35" s="9" t="s">
        <v>608</v>
      </c>
      <c r="C35" s="49">
        <v>35</v>
      </c>
      <c r="D35" s="49">
        <v>24</v>
      </c>
      <c r="E35" s="49">
        <v>21</v>
      </c>
      <c r="F35" s="11">
        <v>44.676923076900003</v>
      </c>
      <c r="G35" s="12">
        <v>92928</v>
      </c>
    </row>
    <row r="36" spans="1:7">
      <c r="A36" s="9" t="s">
        <v>220</v>
      </c>
      <c r="B36" s="9" t="s">
        <v>622</v>
      </c>
      <c r="C36" s="49">
        <v>35</v>
      </c>
      <c r="D36" s="49">
        <v>30</v>
      </c>
      <c r="E36" s="49">
        <v>26</v>
      </c>
      <c r="F36" s="11">
        <v>22.4</v>
      </c>
      <c r="G36" s="12">
        <v>46592</v>
      </c>
    </row>
    <row r="37" spans="1:7">
      <c r="A37" s="9" t="s">
        <v>59</v>
      </c>
      <c r="B37" s="9" t="s">
        <v>599</v>
      </c>
      <c r="C37" s="49">
        <v>35</v>
      </c>
      <c r="D37" s="49">
        <v>27</v>
      </c>
      <c r="E37" s="49">
        <v>19</v>
      </c>
      <c r="F37" s="11">
        <v>22.892307692300001</v>
      </c>
      <c r="G37" s="12">
        <v>47616</v>
      </c>
    </row>
    <row r="38" spans="1:7">
      <c r="A38" s="9" t="s">
        <v>69</v>
      </c>
      <c r="B38" s="9" t="s">
        <v>604</v>
      </c>
      <c r="C38" s="49">
        <v>34</v>
      </c>
      <c r="D38" s="49">
        <v>19</v>
      </c>
      <c r="E38" s="49">
        <v>21</v>
      </c>
      <c r="F38" s="11">
        <v>18.030769230800001</v>
      </c>
      <c r="G38" s="12">
        <v>37504</v>
      </c>
    </row>
    <row r="39" spans="1:7">
      <c r="A39" s="9" t="s">
        <v>82</v>
      </c>
      <c r="B39" s="9" t="s">
        <v>614</v>
      </c>
      <c r="C39" s="49">
        <v>34</v>
      </c>
      <c r="D39" s="49">
        <v>25</v>
      </c>
      <c r="E39" s="49">
        <v>15</v>
      </c>
      <c r="F39" s="11">
        <v>18.953846153800001</v>
      </c>
      <c r="G39" s="12">
        <v>39424</v>
      </c>
    </row>
    <row r="40" spans="1:7">
      <c r="A40" s="9" t="s">
        <v>103</v>
      </c>
      <c r="B40" s="9" t="s">
        <v>619</v>
      </c>
      <c r="C40" s="49">
        <v>33</v>
      </c>
      <c r="D40" s="49">
        <v>15</v>
      </c>
      <c r="E40" s="49">
        <v>17</v>
      </c>
      <c r="F40" s="11">
        <v>31.1384615385</v>
      </c>
      <c r="G40" s="12">
        <v>64768</v>
      </c>
    </row>
    <row r="41" spans="1:7">
      <c r="A41" s="9" t="s">
        <v>357</v>
      </c>
      <c r="B41" s="9" t="s">
        <v>358</v>
      </c>
      <c r="C41" s="49">
        <v>32</v>
      </c>
      <c r="D41" s="49">
        <v>29</v>
      </c>
      <c r="E41" s="49">
        <v>18</v>
      </c>
      <c r="F41" s="11">
        <v>60.430769230800003</v>
      </c>
      <c r="G41" s="12">
        <v>125696</v>
      </c>
    </row>
    <row r="42" spans="1:7">
      <c r="A42" s="9" t="s">
        <v>271</v>
      </c>
      <c r="B42" s="9" t="s">
        <v>620</v>
      </c>
      <c r="C42" s="49">
        <v>32</v>
      </c>
      <c r="D42" s="49">
        <v>28</v>
      </c>
      <c r="E42" s="49">
        <v>23</v>
      </c>
      <c r="F42" s="11">
        <v>20.923076923099998</v>
      </c>
      <c r="G42" s="12">
        <v>43520</v>
      </c>
    </row>
    <row r="43" spans="1:7">
      <c r="A43" s="9" t="s">
        <v>64</v>
      </c>
      <c r="B43" s="9" t="s">
        <v>65</v>
      </c>
      <c r="C43" s="49">
        <v>31</v>
      </c>
      <c r="D43" s="49">
        <v>20</v>
      </c>
      <c r="E43" s="49">
        <v>17</v>
      </c>
      <c r="F43" s="11">
        <v>18.953846153800001</v>
      </c>
      <c r="G43" s="12">
        <v>39424</v>
      </c>
    </row>
    <row r="44" spans="1:7">
      <c r="A44" s="9" t="s">
        <v>99</v>
      </c>
      <c r="B44" s="9" t="s">
        <v>985</v>
      </c>
      <c r="C44" s="49">
        <v>31</v>
      </c>
      <c r="D44" s="49">
        <v>21</v>
      </c>
      <c r="E44" s="49">
        <v>12</v>
      </c>
      <c r="F44" s="11">
        <v>23.815384615399999</v>
      </c>
      <c r="G44" s="12">
        <v>49536</v>
      </c>
    </row>
    <row r="45" spans="1:7">
      <c r="A45" s="9" t="s">
        <v>276</v>
      </c>
      <c r="B45" s="9" t="s">
        <v>277</v>
      </c>
      <c r="C45" s="49">
        <v>31</v>
      </c>
      <c r="D45" s="49">
        <v>22</v>
      </c>
      <c r="E45" s="49">
        <v>15</v>
      </c>
      <c r="F45" s="11">
        <v>19.015384615399999</v>
      </c>
      <c r="G45" s="12">
        <v>39552</v>
      </c>
    </row>
    <row r="46" spans="1:7">
      <c r="A46" s="9" t="s">
        <v>89</v>
      </c>
      <c r="B46" s="9" t="s">
        <v>613</v>
      </c>
      <c r="C46" s="49">
        <v>30</v>
      </c>
      <c r="D46" s="49">
        <v>27</v>
      </c>
      <c r="E46" s="49">
        <v>16</v>
      </c>
      <c r="F46" s="11">
        <v>51.323076923099997</v>
      </c>
      <c r="G46" s="12">
        <v>106752</v>
      </c>
    </row>
    <row r="47" spans="1:7">
      <c r="A47" s="37" t="s">
        <v>88</v>
      </c>
      <c r="B47" s="37" t="s">
        <v>678</v>
      </c>
      <c r="C47" s="50">
        <v>30</v>
      </c>
      <c r="D47" s="50">
        <v>16</v>
      </c>
      <c r="E47" s="50">
        <v>10</v>
      </c>
      <c r="F47" s="11">
        <v>17.4769230769</v>
      </c>
      <c r="G47" s="12">
        <v>36352</v>
      </c>
    </row>
    <row r="48" spans="1:7">
      <c r="A48" s="9" t="s">
        <v>94</v>
      </c>
      <c r="B48" s="9" t="s">
        <v>95</v>
      </c>
      <c r="C48" s="49">
        <v>30</v>
      </c>
      <c r="D48" s="49">
        <v>10</v>
      </c>
      <c r="E48" s="49">
        <v>21</v>
      </c>
      <c r="F48" s="11">
        <v>32.615384615399996</v>
      </c>
      <c r="G48" s="12">
        <v>67840</v>
      </c>
    </row>
    <row r="49" spans="1:7">
      <c r="A49" s="9" t="s">
        <v>50</v>
      </c>
      <c r="B49" s="9" t="s">
        <v>51</v>
      </c>
      <c r="C49" s="49">
        <v>30</v>
      </c>
      <c r="D49" s="49">
        <v>18</v>
      </c>
      <c r="E49" s="49">
        <v>20</v>
      </c>
      <c r="F49" s="11">
        <v>18.030769230800001</v>
      </c>
      <c r="G49" s="12">
        <v>37504</v>
      </c>
    </row>
    <row r="50" spans="1:7">
      <c r="A50" s="9" t="s">
        <v>131</v>
      </c>
      <c r="B50" s="9" t="s">
        <v>625</v>
      </c>
      <c r="C50" s="49">
        <v>30</v>
      </c>
      <c r="D50" s="49">
        <v>21</v>
      </c>
      <c r="E50" s="49">
        <v>15</v>
      </c>
      <c r="F50" s="11">
        <v>20.184615384600001</v>
      </c>
      <c r="G50" s="12">
        <v>41984</v>
      </c>
    </row>
    <row r="51" spans="1:7">
      <c r="A51" s="9" t="s">
        <v>70</v>
      </c>
      <c r="B51" s="9" t="s">
        <v>71</v>
      </c>
      <c r="C51" s="49">
        <v>29</v>
      </c>
      <c r="D51" s="49">
        <v>21</v>
      </c>
      <c r="E51" s="49">
        <v>21</v>
      </c>
      <c r="F51" s="11">
        <v>20</v>
      </c>
      <c r="G51" s="12">
        <v>41600</v>
      </c>
    </row>
    <row r="52" spans="1:7">
      <c r="A52" s="9" t="s">
        <v>195</v>
      </c>
      <c r="B52" s="9" t="s">
        <v>196</v>
      </c>
      <c r="C52" s="49">
        <v>28</v>
      </c>
      <c r="D52" s="49">
        <v>24</v>
      </c>
      <c r="E52" s="49">
        <v>8</v>
      </c>
      <c r="F52" s="11">
        <v>48</v>
      </c>
      <c r="G52" s="12">
        <v>99840</v>
      </c>
    </row>
    <row r="53" spans="1:7">
      <c r="A53" s="38" t="s">
        <v>72</v>
      </c>
      <c r="B53" s="38" t="s">
        <v>73</v>
      </c>
      <c r="C53" s="24">
        <v>28</v>
      </c>
      <c r="D53" s="24">
        <v>21</v>
      </c>
      <c r="E53" s="24">
        <v>14</v>
      </c>
      <c r="F53" s="11">
        <v>18.215384615400001</v>
      </c>
      <c r="G53" s="12">
        <v>37888</v>
      </c>
    </row>
    <row r="54" spans="1:7">
      <c r="A54" s="9" t="s">
        <v>90</v>
      </c>
      <c r="B54" s="9" t="s">
        <v>617</v>
      </c>
      <c r="C54" s="49">
        <v>28</v>
      </c>
      <c r="D54" s="49">
        <v>25</v>
      </c>
      <c r="E54" s="49">
        <v>20</v>
      </c>
      <c r="F54" s="11">
        <v>25.4769230769</v>
      </c>
      <c r="G54" s="12">
        <v>52992</v>
      </c>
    </row>
    <row r="55" spans="1:7">
      <c r="A55" s="9" t="s">
        <v>796</v>
      </c>
      <c r="B55" s="9" t="s">
        <v>797</v>
      </c>
      <c r="C55" s="49">
        <v>28</v>
      </c>
      <c r="D55" s="49">
        <v>2</v>
      </c>
      <c r="E55" s="49">
        <v>28</v>
      </c>
      <c r="F55" s="11">
        <v>23.753846153800001</v>
      </c>
      <c r="G55" s="12">
        <v>49408</v>
      </c>
    </row>
    <row r="56" spans="1:7" ht="15" customHeight="1">
      <c r="A56" s="9" t="s">
        <v>105</v>
      </c>
      <c r="B56" s="9" t="s">
        <v>610</v>
      </c>
      <c r="C56" s="49">
        <v>28</v>
      </c>
      <c r="D56" s="49">
        <v>21</v>
      </c>
      <c r="E56" s="49">
        <v>21</v>
      </c>
      <c r="F56" s="11">
        <v>18.5230769231</v>
      </c>
      <c r="G56" s="12">
        <v>38528</v>
      </c>
    </row>
    <row r="57" spans="1:7">
      <c r="A57" s="9" t="s">
        <v>128</v>
      </c>
      <c r="B57" s="9" t="s">
        <v>615</v>
      </c>
      <c r="C57" s="49">
        <v>28</v>
      </c>
      <c r="D57" s="49">
        <v>22</v>
      </c>
      <c r="E57" s="49">
        <v>8</v>
      </c>
      <c r="F57" s="11">
        <v>27.446153846200001</v>
      </c>
      <c r="G57" s="12">
        <v>57088</v>
      </c>
    </row>
    <row r="58" spans="1:7">
      <c r="A58" s="9" t="s">
        <v>140</v>
      </c>
      <c r="B58" s="9" t="s">
        <v>141</v>
      </c>
      <c r="C58" s="49">
        <v>27</v>
      </c>
      <c r="D58" s="49">
        <v>23</v>
      </c>
      <c r="E58" s="49">
        <v>12</v>
      </c>
      <c r="F58" s="11">
        <v>52.307692307700002</v>
      </c>
      <c r="G58" s="12">
        <v>108800</v>
      </c>
    </row>
    <row r="59" spans="1:7">
      <c r="A59" s="9" t="s">
        <v>300</v>
      </c>
      <c r="B59" s="9" t="s">
        <v>270</v>
      </c>
      <c r="C59" s="49">
        <v>27</v>
      </c>
      <c r="D59" s="49">
        <v>28</v>
      </c>
      <c r="E59" s="49">
        <v>12</v>
      </c>
      <c r="F59" s="11">
        <v>28.8</v>
      </c>
      <c r="G59" s="12">
        <v>59904</v>
      </c>
    </row>
    <row r="60" spans="1:7">
      <c r="A60" s="9" t="s">
        <v>227</v>
      </c>
      <c r="B60" s="9" t="s">
        <v>611</v>
      </c>
      <c r="C60" s="49">
        <v>27</v>
      </c>
      <c r="D60" s="49">
        <v>17</v>
      </c>
      <c r="E60" s="49">
        <v>15</v>
      </c>
      <c r="F60" s="11">
        <v>33.107692307699999</v>
      </c>
      <c r="G60" s="12">
        <v>68864</v>
      </c>
    </row>
    <row r="61" spans="1:7">
      <c r="A61" s="9" t="s">
        <v>298</v>
      </c>
      <c r="B61" s="9" t="s">
        <v>268</v>
      </c>
      <c r="C61" s="49">
        <v>27</v>
      </c>
      <c r="D61" s="49">
        <v>17</v>
      </c>
      <c r="E61" s="49">
        <v>10</v>
      </c>
      <c r="F61" s="11">
        <v>19.9384615385</v>
      </c>
      <c r="G61" s="12">
        <v>41472</v>
      </c>
    </row>
    <row r="62" spans="1:7">
      <c r="A62" s="9" t="s">
        <v>58</v>
      </c>
      <c r="B62" s="9" t="s">
        <v>612</v>
      </c>
      <c r="C62" s="49">
        <v>27</v>
      </c>
      <c r="D62" s="49">
        <v>23</v>
      </c>
      <c r="E62" s="49">
        <v>13</v>
      </c>
      <c r="F62" s="11">
        <v>20.923076923099998</v>
      </c>
      <c r="G62" s="12">
        <v>43520</v>
      </c>
    </row>
    <row r="63" spans="1:7">
      <c r="A63" s="9" t="s">
        <v>297</v>
      </c>
      <c r="B63" s="9" t="s">
        <v>629</v>
      </c>
      <c r="C63" s="49">
        <v>27</v>
      </c>
      <c r="D63" s="49">
        <v>13</v>
      </c>
      <c r="E63" s="49">
        <v>18</v>
      </c>
      <c r="F63" s="11">
        <v>18.7076923077</v>
      </c>
      <c r="G63" s="12">
        <v>38912</v>
      </c>
    </row>
    <row r="64" spans="1:7">
      <c r="A64" s="38" t="s">
        <v>156</v>
      </c>
      <c r="B64" s="38" t="s">
        <v>634</v>
      </c>
      <c r="C64" s="24">
        <v>26</v>
      </c>
      <c r="D64" s="24">
        <v>25</v>
      </c>
      <c r="E64" s="24">
        <v>15</v>
      </c>
      <c r="F64" s="11">
        <v>27.569230769200001</v>
      </c>
      <c r="G64" s="12">
        <v>57344</v>
      </c>
    </row>
    <row r="65" spans="1:7">
      <c r="A65" s="38" t="s">
        <v>40</v>
      </c>
      <c r="B65" s="38" t="s">
        <v>41</v>
      </c>
      <c r="C65" s="24">
        <v>26</v>
      </c>
      <c r="D65" s="24">
        <v>20</v>
      </c>
      <c r="E65" s="24">
        <v>10</v>
      </c>
      <c r="F65" s="11">
        <v>34.584615384599999</v>
      </c>
      <c r="G65" s="12">
        <v>71936</v>
      </c>
    </row>
    <row r="66" spans="1:7">
      <c r="A66" s="38" t="s">
        <v>62</v>
      </c>
      <c r="B66" s="38" t="s">
        <v>63</v>
      </c>
      <c r="C66" s="55">
        <v>26</v>
      </c>
      <c r="D66" s="55">
        <v>24</v>
      </c>
      <c r="E66" s="55">
        <v>14</v>
      </c>
      <c r="F66" s="11">
        <v>34.338461538499999</v>
      </c>
      <c r="G66" s="12">
        <v>71424</v>
      </c>
    </row>
    <row r="67" spans="1:7">
      <c r="A67" s="38" t="s">
        <v>129</v>
      </c>
      <c r="B67" s="38" t="s">
        <v>130</v>
      </c>
      <c r="C67" s="24">
        <v>26</v>
      </c>
      <c r="D67" s="24">
        <v>23</v>
      </c>
      <c r="E67" s="24">
        <v>6</v>
      </c>
      <c r="F67" s="11">
        <v>26.953846153800001</v>
      </c>
      <c r="G67" s="12">
        <v>56064</v>
      </c>
    </row>
    <row r="68" spans="1:7">
      <c r="A68" s="9" t="s">
        <v>273</v>
      </c>
      <c r="B68" s="9" t="s">
        <v>663</v>
      </c>
      <c r="C68" s="49">
        <v>26</v>
      </c>
      <c r="D68" s="49">
        <v>14</v>
      </c>
      <c r="E68" s="49">
        <v>11</v>
      </c>
      <c r="F68" s="11">
        <v>38.7692307692</v>
      </c>
      <c r="G68" s="12">
        <v>80640</v>
      </c>
    </row>
    <row r="69" spans="1:7" ht="15" customHeight="1">
      <c r="A69" s="9" t="s">
        <v>349</v>
      </c>
      <c r="B69" s="9" t="s">
        <v>626</v>
      </c>
      <c r="C69" s="49">
        <v>25</v>
      </c>
      <c r="D69" s="49">
        <v>18</v>
      </c>
      <c r="E69" s="49">
        <v>6</v>
      </c>
      <c r="F69" s="11">
        <v>22.7692307692</v>
      </c>
      <c r="G69" s="12">
        <v>47360</v>
      </c>
    </row>
    <row r="70" spans="1:7">
      <c r="A70" s="38" t="s">
        <v>365</v>
      </c>
      <c r="B70" s="38" t="s">
        <v>648</v>
      </c>
      <c r="C70" s="24">
        <v>25</v>
      </c>
      <c r="D70" s="24">
        <v>13</v>
      </c>
      <c r="E70" s="24">
        <v>3</v>
      </c>
      <c r="F70" s="11">
        <v>29.9076923077</v>
      </c>
      <c r="G70" s="12">
        <v>62208</v>
      </c>
    </row>
    <row r="71" spans="1:7">
      <c r="A71" s="38" t="s">
        <v>102</v>
      </c>
      <c r="B71" s="38" t="s">
        <v>624</v>
      </c>
      <c r="C71" s="24">
        <v>24</v>
      </c>
      <c r="D71" s="24">
        <v>21</v>
      </c>
      <c r="E71" s="24">
        <v>16</v>
      </c>
      <c r="F71" s="11">
        <v>25.969230769199999</v>
      </c>
      <c r="G71" s="12">
        <v>54016</v>
      </c>
    </row>
    <row r="72" spans="1:7">
      <c r="A72" s="9" t="s">
        <v>166</v>
      </c>
      <c r="B72" s="9" t="s">
        <v>167</v>
      </c>
      <c r="C72" s="49">
        <v>23</v>
      </c>
      <c r="D72" s="49">
        <v>18</v>
      </c>
      <c r="E72" s="49">
        <v>14</v>
      </c>
      <c r="F72" s="11">
        <v>61.2923076923</v>
      </c>
      <c r="G72" s="12">
        <v>127488</v>
      </c>
    </row>
    <row r="73" spans="1:7">
      <c r="A73" s="9" t="s">
        <v>87</v>
      </c>
      <c r="B73" s="9" t="s">
        <v>618</v>
      </c>
      <c r="C73" s="49">
        <v>23</v>
      </c>
      <c r="D73" s="49">
        <v>20</v>
      </c>
      <c r="E73" s="49">
        <v>13</v>
      </c>
      <c r="F73" s="11">
        <v>33.6</v>
      </c>
      <c r="G73" s="12">
        <v>69888</v>
      </c>
    </row>
    <row r="74" spans="1:7">
      <c r="A74" s="9" t="s">
        <v>162</v>
      </c>
      <c r="B74" s="9" t="s">
        <v>163</v>
      </c>
      <c r="C74" s="49">
        <v>23</v>
      </c>
      <c r="D74" s="49">
        <v>15</v>
      </c>
      <c r="E74" s="49">
        <v>7</v>
      </c>
      <c r="F74" s="11">
        <v>50.215384615399998</v>
      </c>
      <c r="G74" s="12">
        <v>104448</v>
      </c>
    </row>
    <row r="75" spans="1:7">
      <c r="A75" s="9" t="s">
        <v>157</v>
      </c>
      <c r="B75" s="9" t="s">
        <v>158</v>
      </c>
      <c r="C75" s="49">
        <v>23</v>
      </c>
      <c r="D75" s="49">
        <v>10</v>
      </c>
      <c r="E75" s="49">
        <v>8</v>
      </c>
      <c r="F75" s="11">
        <v>18.030769230800001</v>
      </c>
      <c r="G75" s="12">
        <v>37504</v>
      </c>
    </row>
    <row r="76" spans="1:7">
      <c r="A76" s="9" t="s">
        <v>53</v>
      </c>
      <c r="B76" s="9" t="s">
        <v>54</v>
      </c>
      <c r="C76" s="49">
        <v>22</v>
      </c>
      <c r="D76" s="49">
        <v>16</v>
      </c>
      <c r="E76" s="49">
        <v>15</v>
      </c>
      <c r="F76" s="11">
        <v>30.030769230800001</v>
      </c>
      <c r="G76" s="12">
        <v>62464</v>
      </c>
    </row>
    <row r="77" spans="1:7">
      <c r="A77" s="9" t="s">
        <v>168</v>
      </c>
      <c r="B77" s="9" t="s">
        <v>169</v>
      </c>
      <c r="C77" s="49">
        <v>22</v>
      </c>
      <c r="D77" s="49">
        <v>17</v>
      </c>
      <c r="E77" s="49">
        <v>10</v>
      </c>
      <c r="F77" s="11">
        <v>34.584615384599999</v>
      </c>
      <c r="G77" s="12">
        <v>71936</v>
      </c>
    </row>
    <row r="78" spans="1:7">
      <c r="A78" s="9" t="s">
        <v>310</v>
      </c>
      <c r="B78" s="9" t="s">
        <v>630</v>
      </c>
      <c r="C78" s="49">
        <v>21</v>
      </c>
      <c r="D78" s="49">
        <v>15</v>
      </c>
      <c r="E78" s="49">
        <v>10</v>
      </c>
      <c r="F78" s="11">
        <v>31.630769230799999</v>
      </c>
      <c r="G78" s="12">
        <v>65792</v>
      </c>
    </row>
    <row r="79" spans="1:7">
      <c r="A79" s="9" t="s">
        <v>293</v>
      </c>
      <c r="B79" s="9" t="s">
        <v>294</v>
      </c>
      <c r="C79" s="49">
        <v>21</v>
      </c>
      <c r="D79" s="49">
        <v>18</v>
      </c>
      <c r="E79" s="49">
        <v>17</v>
      </c>
      <c r="F79" s="11">
        <v>29.969230769199999</v>
      </c>
      <c r="G79" s="12">
        <v>62336</v>
      </c>
    </row>
    <row r="80" spans="1:7">
      <c r="A80" s="38" t="s">
        <v>280</v>
      </c>
      <c r="B80" s="38" t="s">
        <v>621</v>
      </c>
      <c r="C80" s="55">
        <v>20</v>
      </c>
      <c r="D80" s="55">
        <v>14</v>
      </c>
      <c r="E80" s="55">
        <v>12</v>
      </c>
      <c r="F80" s="11">
        <v>40.984615384599998</v>
      </c>
      <c r="G80" s="12">
        <v>85248</v>
      </c>
    </row>
    <row r="81" spans="1:7">
      <c r="A81" s="9" t="s">
        <v>257</v>
      </c>
      <c r="B81" s="9" t="s">
        <v>668</v>
      </c>
      <c r="C81" s="49">
        <v>20</v>
      </c>
      <c r="D81" s="49">
        <v>15</v>
      </c>
      <c r="E81" s="49">
        <v>10</v>
      </c>
      <c r="F81" s="11">
        <v>37.538461538500002</v>
      </c>
      <c r="G81" s="12">
        <v>78080</v>
      </c>
    </row>
    <row r="82" spans="1:7">
      <c r="A82" s="9" t="s">
        <v>127</v>
      </c>
      <c r="B82" s="9" t="s">
        <v>980</v>
      </c>
      <c r="C82" s="49">
        <v>20</v>
      </c>
      <c r="D82" s="49">
        <v>14</v>
      </c>
      <c r="E82" s="49">
        <v>14</v>
      </c>
      <c r="F82" s="11">
        <v>29.9076923077</v>
      </c>
      <c r="G82" s="12">
        <v>62208</v>
      </c>
    </row>
    <row r="83" spans="1:7">
      <c r="A83" s="9" t="s">
        <v>352</v>
      </c>
      <c r="B83" s="9" t="s">
        <v>275</v>
      </c>
      <c r="C83" s="49">
        <v>19</v>
      </c>
      <c r="D83" s="49">
        <v>18</v>
      </c>
      <c r="E83" s="49">
        <v>9</v>
      </c>
      <c r="F83" s="11">
        <v>62.4</v>
      </c>
      <c r="G83" s="12">
        <v>129792</v>
      </c>
    </row>
    <row r="84" spans="1:7">
      <c r="A84" s="9" t="s">
        <v>353</v>
      </c>
      <c r="B84" s="9" t="s">
        <v>354</v>
      </c>
      <c r="C84" s="49">
        <v>19</v>
      </c>
      <c r="D84" s="49">
        <v>11</v>
      </c>
      <c r="E84" s="49">
        <v>17</v>
      </c>
      <c r="F84" s="11">
        <v>66.830769230800001</v>
      </c>
      <c r="G84" s="12">
        <v>139008</v>
      </c>
    </row>
    <row r="85" spans="1:7">
      <c r="A85" s="9" t="s">
        <v>100</v>
      </c>
      <c r="B85" s="9" t="s">
        <v>101</v>
      </c>
      <c r="C85" s="49">
        <v>19</v>
      </c>
      <c r="D85" s="49">
        <v>16</v>
      </c>
      <c r="E85" s="49">
        <v>13</v>
      </c>
      <c r="F85" s="11">
        <v>71.138461538499996</v>
      </c>
      <c r="G85" s="12">
        <v>147968</v>
      </c>
    </row>
    <row r="86" spans="1:7">
      <c r="A86" s="9" t="s">
        <v>118</v>
      </c>
      <c r="B86" s="9" t="s">
        <v>627</v>
      </c>
      <c r="C86" s="49">
        <v>19</v>
      </c>
      <c r="D86" s="49">
        <v>15</v>
      </c>
      <c r="E86" s="49">
        <v>8</v>
      </c>
      <c r="F86" s="11">
        <v>17.600000000000001</v>
      </c>
      <c r="G86" s="12">
        <v>36608</v>
      </c>
    </row>
    <row r="87" spans="1:7">
      <c r="A87" s="9" t="s">
        <v>116</v>
      </c>
      <c r="B87" s="9" t="s">
        <v>117</v>
      </c>
      <c r="C87" s="49">
        <v>19</v>
      </c>
      <c r="D87" s="49">
        <v>15</v>
      </c>
      <c r="E87" s="49">
        <v>15</v>
      </c>
      <c r="F87" s="11">
        <v>23.630769230799999</v>
      </c>
      <c r="G87" s="12">
        <v>49152</v>
      </c>
    </row>
    <row r="88" spans="1:7">
      <c r="A88" s="9" t="s">
        <v>80</v>
      </c>
      <c r="B88" s="9" t="s">
        <v>81</v>
      </c>
      <c r="C88" s="49">
        <v>19</v>
      </c>
      <c r="D88" s="49">
        <v>12</v>
      </c>
      <c r="E88" s="49">
        <v>12</v>
      </c>
      <c r="F88" s="11">
        <v>20.923076923099998</v>
      </c>
      <c r="G88" s="12">
        <v>43520</v>
      </c>
    </row>
    <row r="89" spans="1:7">
      <c r="A89" s="9" t="s">
        <v>347</v>
      </c>
      <c r="B89" s="9" t="s">
        <v>348</v>
      </c>
      <c r="C89" s="49">
        <v>17</v>
      </c>
      <c r="D89" s="49">
        <v>15</v>
      </c>
      <c r="E89" s="49">
        <v>7</v>
      </c>
      <c r="F89" s="11">
        <v>62.276923076899998</v>
      </c>
      <c r="G89" s="12">
        <v>129536</v>
      </c>
    </row>
    <row r="90" spans="1:7">
      <c r="A90" s="9" t="s">
        <v>111</v>
      </c>
      <c r="B90" s="9" t="s">
        <v>635</v>
      </c>
      <c r="C90" s="49">
        <v>17</v>
      </c>
      <c r="D90" s="49">
        <v>15</v>
      </c>
      <c r="E90" s="49">
        <v>9</v>
      </c>
      <c r="F90" s="11">
        <v>31.692307692300002</v>
      </c>
      <c r="G90" s="12">
        <v>65920</v>
      </c>
    </row>
    <row r="91" spans="1:7">
      <c r="A91" s="38" t="s">
        <v>450</v>
      </c>
      <c r="B91" s="38" t="s">
        <v>609</v>
      </c>
      <c r="C91" s="24">
        <v>17</v>
      </c>
      <c r="D91" s="24">
        <v>12</v>
      </c>
      <c r="E91" s="24">
        <v>11</v>
      </c>
      <c r="F91" s="11">
        <v>19.9384615385</v>
      </c>
      <c r="G91" s="12">
        <v>41472</v>
      </c>
    </row>
    <row r="92" spans="1:7">
      <c r="A92" s="9" t="s">
        <v>146</v>
      </c>
      <c r="B92" s="9" t="s">
        <v>147</v>
      </c>
      <c r="C92" s="49">
        <v>17</v>
      </c>
      <c r="D92" s="49">
        <v>15</v>
      </c>
      <c r="E92" s="49">
        <v>7</v>
      </c>
      <c r="F92" s="11">
        <v>36.0615384615</v>
      </c>
      <c r="G92" s="12">
        <v>75008</v>
      </c>
    </row>
    <row r="93" spans="1:7">
      <c r="A93" s="9" t="s">
        <v>366</v>
      </c>
      <c r="B93" s="9" t="s">
        <v>367</v>
      </c>
      <c r="C93" s="49">
        <v>17</v>
      </c>
      <c r="D93" s="49">
        <v>11</v>
      </c>
      <c r="E93" s="49">
        <v>8</v>
      </c>
      <c r="F93" s="11">
        <v>22.4</v>
      </c>
      <c r="G93" s="12">
        <v>46592</v>
      </c>
    </row>
    <row r="94" spans="1:7">
      <c r="A94" s="9" t="s">
        <v>132</v>
      </c>
      <c r="B94" s="9" t="s">
        <v>133</v>
      </c>
      <c r="C94" s="49">
        <v>16</v>
      </c>
      <c r="D94" s="49">
        <v>10</v>
      </c>
      <c r="E94" s="49">
        <v>7</v>
      </c>
      <c r="F94" s="11">
        <v>21.4769230769</v>
      </c>
      <c r="G94" s="12">
        <v>44672</v>
      </c>
    </row>
    <row r="95" spans="1:7">
      <c r="A95" s="9" t="s">
        <v>124</v>
      </c>
      <c r="B95" s="18" t="s">
        <v>628</v>
      </c>
      <c r="C95" s="49">
        <v>16</v>
      </c>
      <c r="D95" s="49">
        <v>13</v>
      </c>
      <c r="E95" s="49">
        <v>14</v>
      </c>
      <c r="F95" s="11">
        <v>16.8</v>
      </c>
      <c r="G95" s="12">
        <v>34944</v>
      </c>
    </row>
    <row r="96" spans="1:7">
      <c r="A96" s="9" t="s">
        <v>91</v>
      </c>
      <c r="B96" s="9" t="s">
        <v>664</v>
      </c>
      <c r="C96" s="49">
        <v>16</v>
      </c>
      <c r="D96" s="49">
        <v>10</v>
      </c>
      <c r="E96" s="49">
        <v>9</v>
      </c>
      <c r="F96" s="11">
        <v>16.553846153799999</v>
      </c>
      <c r="G96" s="12">
        <v>34432</v>
      </c>
    </row>
    <row r="97" spans="1:7">
      <c r="A97" s="9" t="s">
        <v>279</v>
      </c>
      <c r="B97" s="9" t="s">
        <v>641</v>
      </c>
      <c r="C97" s="49">
        <v>15</v>
      </c>
      <c r="D97" s="49">
        <v>10</v>
      </c>
      <c r="E97" s="49">
        <v>9</v>
      </c>
      <c r="F97" s="11">
        <v>37.046153846199999</v>
      </c>
      <c r="G97" s="12">
        <v>77056</v>
      </c>
    </row>
    <row r="98" spans="1:7">
      <c r="A98" s="9" t="s">
        <v>187</v>
      </c>
      <c r="B98" s="9" t="s">
        <v>623</v>
      </c>
      <c r="C98" s="49">
        <v>15</v>
      </c>
      <c r="D98" s="49">
        <v>11</v>
      </c>
      <c r="E98" s="49">
        <v>9</v>
      </c>
      <c r="F98" s="11">
        <v>21.538461538499998</v>
      </c>
      <c r="G98" s="12">
        <v>44800</v>
      </c>
    </row>
    <row r="99" spans="1:7">
      <c r="A99" s="9" t="s">
        <v>306</v>
      </c>
      <c r="B99" s="9" t="s">
        <v>307</v>
      </c>
      <c r="C99" s="49">
        <v>15</v>
      </c>
      <c r="D99" s="49">
        <v>15</v>
      </c>
      <c r="E99" s="49">
        <v>6</v>
      </c>
      <c r="F99" s="11">
        <v>15.569230769200001</v>
      </c>
      <c r="G99" s="12">
        <v>32384</v>
      </c>
    </row>
    <row r="100" spans="1:7" ht="15" customHeight="1">
      <c r="A100" s="9" t="s">
        <v>83</v>
      </c>
      <c r="B100" s="9" t="s">
        <v>84</v>
      </c>
      <c r="C100" s="49">
        <v>15</v>
      </c>
      <c r="D100" s="49">
        <v>12</v>
      </c>
      <c r="E100" s="49">
        <v>6</v>
      </c>
      <c r="F100" s="11">
        <v>21.169230769199999</v>
      </c>
      <c r="G100" s="12">
        <v>44032</v>
      </c>
    </row>
    <row r="101" spans="1:7">
      <c r="A101" s="9" t="s">
        <v>123</v>
      </c>
      <c r="B101" s="9" t="s">
        <v>632</v>
      </c>
      <c r="C101" s="49">
        <v>15</v>
      </c>
      <c r="D101" s="49">
        <v>12</v>
      </c>
      <c r="E101" s="49">
        <v>8</v>
      </c>
      <c r="F101" s="11">
        <v>16.553846153799999</v>
      </c>
      <c r="G101" s="12">
        <v>34432</v>
      </c>
    </row>
    <row r="102" spans="1:7">
      <c r="A102" s="9" t="s">
        <v>312</v>
      </c>
      <c r="B102" s="9" t="s">
        <v>992</v>
      </c>
      <c r="C102" s="49">
        <v>15</v>
      </c>
      <c r="D102" s="49">
        <v>15</v>
      </c>
      <c r="E102" s="49">
        <v>8</v>
      </c>
      <c r="F102" s="11">
        <v>28.8</v>
      </c>
      <c r="G102" s="12">
        <v>59904</v>
      </c>
    </row>
    <row r="103" spans="1:7">
      <c r="A103" s="9" t="s">
        <v>74</v>
      </c>
      <c r="B103" s="9" t="s">
        <v>75</v>
      </c>
      <c r="C103" s="49">
        <v>14</v>
      </c>
      <c r="D103" s="49">
        <v>6</v>
      </c>
      <c r="E103" s="49">
        <v>10</v>
      </c>
      <c r="F103" s="11">
        <v>38.4</v>
      </c>
      <c r="G103" s="12">
        <v>79872</v>
      </c>
    </row>
    <row r="104" spans="1:7">
      <c r="A104" s="9" t="s">
        <v>454</v>
      </c>
      <c r="B104" s="9" t="s">
        <v>455</v>
      </c>
      <c r="C104" s="49">
        <v>14</v>
      </c>
      <c r="D104" s="49">
        <v>8</v>
      </c>
      <c r="E104" s="49">
        <v>7</v>
      </c>
      <c r="F104" s="11">
        <v>36.184615384600001</v>
      </c>
      <c r="G104" s="12">
        <v>75264</v>
      </c>
    </row>
    <row r="105" spans="1:7">
      <c r="A105" s="9" t="s">
        <v>164</v>
      </c>
      <c r="B105" s="9" t="s">
        <v>165</v>
      </c>
      <c r="C105" s="49">
        <v>14</v>
      </c>
      <c r="D105" s="49">
        <v>9</v>
      </c>
      <c r="E105" s="49">
        <v>10</v>
      </c>
      <c r="F105" s="11">
        <v>48.861538461499997</v>
      </c>
      <c r="G105" s="12">
        <v>101632</v>
      </c>
    </row>
    <row r="106" spans="1:7">
      <c r="A106" s="9" t="s">
        <v>224</v>
      </c>
      <c r="B106" s="9" t="s">
        <v>643</v>
      </c>
      <c r="C106" s="49">
        <v>14</v>
      </c>
      <c r="D106" s="49">
        <v>13</v>
      </c>
      <c r="E106" s="49">
        <v>2</v>
      </c>
      <c r="F106" s="11">
        <v>21.629807692300002</v>
      </c>
      <c r="G106" s="12">
        <v>44990</v>
      </c>
    </row>
    <row r="107" spans="1:7">
      <c r="A107" s="9" t="s">
        <v>43</v>
      </c>
      <c r="B107" s="9" t="s">
        <v>44</v>
      </c>
      <c r="C107" s="49">
        <v>14</v>
      </c>
      <c r="D107" s="49">
        <v>4</v>
      </c>
      <c r="E107" s="49">
        <v>10</v>
      </c>
      <c r="F107" s="11">
        <v>21.9076923077</v>
      </c>
      <c r="G107" s="12">
        <v>45568</v>
      </c>
    </row>
    <row r="108" spans="1:7">
      <c r="A108" s="9" t="s">
        <v>461</v>
      </c>
      <c r="B108" s="18" t="s">
        <v>462</v>
      </c>
      <c r="C108" s="49">
        <v>14</v>
      </c>
      <c r="D108" s="49">
        <v>10</v>
      </c>
      <c r="E108" s="49">
        <v>4</v>
      </c>
      <c r="F108" s="11">
        <v>23.015384615399999</v>
      </c>
      <c r="G108" s="12">
        <v>47872</v>
      </c>
    </row>
    <row r="109" spans="1:7">
      <c r="A109" s="9" t="s">
        <v>344</v>
      </c>
      <c r="B109" s="18" t="s">
        <v>345</v>
      </c>
      <c r="C109" s="49">
        <v>13</v>
      </c>
      <c r="D109" s="49">
        <v>8</v>
      </c>
      <c r="E109" s="49">
        <v>5</v>
      </c>
      <c r="F109" s="11">
        <v>29.9076923077</v>
      </c>
      <c r="G109" s="12">
        <v>62208</v>
      </c>
    </row>
    <row r="110" spans="1:7">
      <c r="A110" s="9" t="s">
        <v>143</v>
      </c>
      <c r="B110" s="9" t="s">
        <v>144</v>
      </c>
      <c r="C110" s="49">
        <v>13</v>
      </c>
      <c r="D110" s="49">
        <v>9</v>
      </c>
      <c r="E110" s="49">
        <v>4</v>
      </c>
      <c r="F110" s="11">
        <v>30.030769230800001</v>
      </c>
      <c r="G110" s="12">
        <v>62464</v>
      </c>
    </row>
    <row r="111" spans="1:7">
      <c r="A111" s="9" t="s">
        <v>480</v>
      </c>
      <c r="B111" s="9" t="s">
        <v>481</v>
      </c>
      <c r="C111" s="49">
        <v>13</v>
      </c>
      <c r="D111" s="49">
        <v>5</v>
      </c>
      <c r="E111" s="49">
        <v>4</v>
      </c>
      <c r="F111" s="11">
        <v>33.107692307699999</v>
      </c>
      <c r="G111" s="12">
        <v>68864</v>
      </c>
    </row>
    <row r="112" spans="1:7">
      <c r="A112" s="9" t="s">
        <v>189</v>
      </c>
      <c r="B112" s="9" t="s">
        <v>190</v>
      </c>
      <c r="C112" s="49">
        <v>13</v>
      </c>
      <c r="D112" s="49">
        <v>13</v>
      </c>
      <c r="E112" s="49">
        <v>10</v>
      </c>
      <c r="F112" s="11">
        <v>40</v>
      </c>
      <c r="G112" s="12">
        <v>83200</v>
      </c>
    </row>
    <row r="113" spans="1:7">
      <c r="A113" s="9" t="s">
        <v>173</v>
      </c>
      <c r="B113" s="9" t="s">
        <v>662</v>
      </c>
      <c r="C113" s="49">
        <v>13</v>
      </c>
      <c r="D113" s="49">
        <v>12</v>
      </c>
      <c r="E113" s="49">
        <v>9</v>
      </c>
      <c r="F113" s="11">
        <v>29.9076923077</v>
      </c>
      <c r="G113" s="12">
        <v>62208</v>
      </c>
    </row>
    <row r="114" spans="1:7">
      <c r="A114" s="9" t="s">
        <v>359</v>
      </c>
      <c r="B114" s="9" t="s">
        <v>360</v>
      </c>
      <c r="C114" s="49">
        <v>13</v>
      </c>
      <c r="D114" s="49">
        <v>9</v>
      </c>
      <c r="E114" s="49">
        <v>1</v>
      </c>
      <c r="F114" s="11">
        <v>15.8447115385</v>
      </c>
      <c r="G114" s="12">
        <v>32957</v>
      </c>
    </row>
    <row r="115" spans="1:7">
      <c r="A115" s="9" t="s">
        <v>361</v>
      </c>
      <c r="B115" s="9" t="s">
        <v>362</v>
      </c>
      <c r="C115" s="49">
        <v>13</v>
      </c>
      <c r="D115" s="49">
        <v>9</v>
      </c>
      <c r="E115" s="49">
        <v>8</v>
      </c>
      <c r="F115" s="11">
        <v>25.8461538462</v>
      </c>
      <c r="G115" s="12">
        <v>53760</v>
      </c>
    </row>
    <row r="116" spans="1:7">
      <c r="A116" s="9" t="s">
        <v>159</v>
      </c>
      <c r="B116" s="9" t="s">
        <v>644</v>
      </c>
      <c r="C116" s="49">
        <v>13</v>
      </c>
      <c r="D116" s="49">
        <v>11</v>
      </c>
      <c r="E116" s="49">
        <v>8</v>
      </c>
      <c r="F116" s="11">
        <v>26.4</v>
      </c>
      <c r="G116" s="12">
        <v>54912</v>
      </c>
    </row>
    <row r="117" spans="1:7">
      <c r="A117" s="9" t="s">
        <v>97</v>
      </c>
      <c r="B117" s="9" t="s">
        <v>98</v>
      </c>
      <c r="C117" s="49">
        <v>13</v>
      </c>
      <c r="D117" s="49">
        <v>8</v>
      </c>
      <c r="E117" s="49">
        <v>9</v>
      </c>
      <c r="F117" s="11">
        <v>16.0615384615</v>
      </c>
      <c r="G117" s="12">
        <v>33408</v>
      </c>
    </row>
    <row r="118" spans="1:7">
      <c r="A118" s="9" t="s">
        <v>197</v>
      </c>
      <c r="B118" s="9" t="s">
        <v>198</v>
      </c>
      <c r="C118" s="49">
        <v>13</v>
      </c>
      <c r="D118" s="49">
        <v>6</v>
      </c>
      <c r="E118" s="49">
        <v>7</v>
      </c>
      <c r="F118" s="11">
        <v>20.923076923099998</v>
      </c>
      <c r="G118" s="12">
        <v>43520</v>
      </c>
    </row>
    <row r="119" spans="1:7">
      <c r="A119" s="9" t="s">
        <v>151</v>
      </c>
      <c r="B119" s="9" t="s">
        <v>237</v>
      </c>
      <c r="C119" s="49">
        <v>13</v>
      </c>
      <c r="D119" s="49">
        <v>10</v>
      </c>
      <c r="E119" s="49">
        <v>6</v>
      </c>
      <c r="F119" s="11">
        <v>17</v>
      </c>
      <c r="G119" s="12">
        <v>35360</v>
      </c>
    </row>
    <row r="120" spans="1:7">
      <c r="A120" s="9" t="s">
        <v>180</v>
      </c>
      <c r="B120" s="9" t="s">
        <v>686</v>
      </c>
      <c r="C120" s="49">
        <v>13</v>
      </c>
      <c r="D120" s="49">
        <v>8</v>
      </c>
      <c r="E120" s="49">
        <v>10</v>
      </c>
      <c r="F120" s="11">
        <v>18.953846153800001</v>
      </c>
      <c r="G120" s="12">
        <v>39424</v>
      </c>
    </row>
    <row r="121" spans="1:7">
      <c r="A121" s="9" t="s">
        <v>215</v>
      </c>
      <c r="B121" s="9" t="s">
        <v>638</v>
      </c>
      <c r="C121" s="49">
        <v>12</v>
      </c>
      <c r="D121" s="49">
        <v>9</v>
      </c>
      <c r="E121" s="49">
        <v>8</v>
      </c>
      <c r="F121" s="11">
        <v>30.030769230800001</v>
      </c>
      <c r="G121" s="12">
        <v>62464</v>
      </c>
    </row>
    <row r="122" spans="1:7">
      <c r="A122" s="9" t="s">
        <v>299</v>
      </c>
      <c r="B122" s="9" t="s">
        <v>272</v>
      </c>
      <c r="C122" s="49">
        <v>12</v>
      </c>
      <c r="D122" s="49">
        <v>11</v>
      </c>
      <c r="E122" s="49">
        <v>2</v>
      </c>
      <c r="F122" s="11">
        <v>38.461538461499998</v>
      </c>
      <c r="G122" s="12">
        <v>80000</v>
      </c>
    </row>
    <row r="123" spans="1:7">
      <c r="A123" s="9" t="s">
        <v>199</v>
      </c>
      <c r="B123" s="9" t="s">
        <v>200</v>
      </c>
      <c r="C123" s="49">
        <v>12</v>
      </c>
      <c r="D123" s="49">
        <v>9</v>
      </c>
      <c r="E123" s="49">
        <v>2</v>
      </c>
      <c r="F123" s="11">
        <v>18.5</v>
      </c>
      <c r="G123" s="12">
        <v>38480</v>
      </c>
    </row>
    <row r="124" spans="1:7">
      <c r="A124" s="9" t="s">
        <v>241</v>
      </c>
      <c r="B124" s="9" t="s">
        <v>651</v>
      </c>
      <c r="C124" s="49">
        <v>12</v>
      </c>
      <c r="D124" s="49">
        <v>10</v>
      </c>
      <c r="E124" s="49">
        <v>11</v>
      </c>
      <c r="F124" s="11">
        <v>38.5230769231</v>
      </c>
      <c r="G124" s="12">
        <v>80128</v>
      </c>
    </row>
    <row r="125" spans="1:7">
      <c r="A125" s="9" t="s">
        <v>542</v>
      </c>
      <c r="B125" s="18" t="s">
        <v>543</v>
      </c>
      <c r="C125" s="49">
        <v>11</v>
      </c>
      <c r="D125" s="49">
        <v>11</v>
      </c>
      <c r="E125" s="49">
        <v>8</v>
      </c>
      <c r="F125" s="11">
        <v>48</v>
      </c>
      <c r="G125" s="12">
        <v>99840</v>
      </c>
    </row>
    <row r="126" spans="1:7">
      <c r="A126" s="9" t="s">
        <v>356</v>
      </c>
      <c r="B126" s="9" t="s">
        <v>704</v>
      </c>
      <c r="C126" s="49">
        <v>11</v>
      </c>
      <c r="D126" s="49">
        <v>8</v>
      </c>
      <c r="E126" s="49">
        <v>5</v>
      </c>
      <c r="F126" s="11">
        <v>60.0615384615</v>
      </c>
      <c r="G126" s="12">
        <v>124928</v>
      </c>
    </row>
    <row r="127" spans="1:7">
      <c r="A127" s="9" t="s">
        <v>160</v>
      </c>
      <c r="B127" s="9" t="s">
        <v>161</v>
      </c>
      <c r="C127" s="49">
        <v>11</v>
      </c>
      <c r="D127" s="49">
        <v>7</v>
      </c>
      <c r="E127" s="49">
        <v>5</v>
      </c>
      <c r="F127" s="11">
        <v>40.984615384599998</v>
      </c>
      <c r="G127" s="12">
        <v>85248</v>
      </c>
    </row>
    <row r="128" spans="1:7">
      <c r="A128" s="9" t="s">
        <v>435</v>
      </c>
      <c r="B128" s="18" t="s">
        <v>661</v>
      </c>
      <c r="C128" s="49">
        <v>11</v>
      </c>
      <c r="D128" s="49">
        <v>8</v>
      </c>
      <c r="E128" s="49">
        <v>1</v>
      </c>
      <c r="F128" s="11">
        <v>48.557692307700002</v>
      </c>
      <c r="G128" s="12">
        <v>101000</v>
      </c>
    </row>
    <row r="129" spans="1:7">
      <c r="A129" s="9" t="s">
        <v>232</v>
      </c>
      <c r="B129" s="9" t="s">
        <v>233</v>
      </c>
      <c r="C129" s="49">
        <v>11</v>
      </c>
      <c r="D129" s="49">
        <v>9</v>
      </c>
      <c r="E129" s="49">
        <v>4</v>
      </c>
      <c r="F129" s="11">
        <v>22.4</v>
      </c>
      <c r="G129" s="12">
        <v>46592</v>
      </c>
    </row>
    <row r="130" spans="1:7">
      <c r="A130" s="9" t="s">
        <v>137</v>
      </c>
      <c r="B130" s="9" t="s">
        <v>238</v>
      </c>
      <c r="C130" s="49">
        <v>11</v>
      </c>
      <c r="D130" s="49">
        <v>7</v>
      </c>
      <c r="E130" s="49">
        <v>9</v>
      </c>
      <c r="F130" s="11">
        <v>17.723076923099999</v>
      </c>
      <c r="G130" s="12">
        <v>36864</v>
      </c>
    </row>
    <row r="131" spans="1:7">
      <c r="A131" s="38" t="s">
        <v>193</v>
      </c>
      <c r="B131" s="38" t="s">
        <v>646</v>
      </c>
      <c r="C131" s="24">
        <v>11</v>
      </c>
      <c r="D131" s="24">
        <v>10</v>
      </c>
      <c r="E131" s="24">
        <v>8</v>
      </c>
      <c r="F131" s="11">
        <v>28.8</v>
      </c>
      <c r="G131" s="12">
        <v>59904</v>
      </c>
    </row>
    <row r="132" spans="1:7">
      <c r="A132" s="9" t="s">
        <v>114</v>
      </c>
      <c r="B132" s="9" t="s">
        <v>115</v>
      </c>
      <c r="C132" s="49">
        <v>11</v>
      </c>
      <c r="D132" s="49">
        <v>10</v>
      </c>
      <c r="E132" s="49">
        <v>10</v>
      </c>
      <c r="F132" s="11">
        <v>24.984615384600001</v>
      </c>
      <c r="G132" s="12">
        <v>51968</v>
      </c>
    </row>
    <row r="133" spans="1:7">
      <c r="A133" s="9" t="s">
        <v>1901</v>
      </c>
      <c r="B133" s="9" t="s">
        <v>1902</v>
      </c>
      <c r="C133" s="49">
        <v>11</v>
      </c>
      <c r="D133" s="49">
        <v>2</v>
      </c>
      <c r="E133" s="49">
        <v>1</v>
      </c>
      <c r="F133" s="11">
        <v>25.319711538499998</v>
      </c>
      <c r="G133" s="12">
        <v>52665</v>
      </c>
    </row>
    <row r="134" spans="1:7">
      <c r="A134" s="9" t="s">
        <v>245</v>
      </c>
      <c r="B134" s="9" t="s">
        <v>975</v>
      </c>
      <c r="C134" s="49">
        <v>11</v>
      </c>
      <c r="D134" s="49">
        <v>10</v>
      </c>
      <c r="E134" s="49">
        <v>4</v>
      </c>
      <c r="F134" s="11">
        <v>35.076923076900002</v>
      </c>
      <c r="G134" s="12">
        <v>72960</v>
      </c>
    </row>
    <row r="135" spans="1:7">
      <c r="A135" s="9" t="s">
        <v>225</v>
      </c>
      <c r="B135" s="9" t="s">
        <v>226</v>
      </c>
      <c r="C135" s="49">
        <v>10</v>
      </c>
      <c r="D135" s="49">
        <v>6</v>
      </c>
      <c r="E135" s="49">
        <v>6</v>
      </c>
      <c r="F135" s="11">
        <v>55.138461538500003</v>
      </c>
      <c r="G135" s="12">
        <v>114688</v>
      </c>
    </row>
    <row r="136" spans="1:7">
      <c r="A136" s="9" t="s">
        <v>418</v>
      </c>
      <c r="B136" s="9" t="s">
        <v>655</v>
      </c>
      <c r="C136" s="49">
        <v>10</v>
      </c>
      <c r="D136" s="49">
        <v>7</v>
      </c>
      <c r="E136" s="49">
        <v>10</v>
      </c>
      <c r="F136" s="11">
        <v>59.815384615399999</v>
      </c>
      <c r="G136" s="12">
        <v>124416</v>
      </c>
    </row>
    <row r="137" spans="1:7">
      <c r="A137" s="9" t="s">
        <v>110</v>
      </c>
      <c r="B137" s="9" t="s">
        <v>631</v>
      </c>
      <c r="C137" s="49">
        <v>10</v>
      </c>
      <c r="D137" s="49">
        <v>10</v>
      </c>
      <c r="E137" s="49">
        <v>4</v>
      </c>
      <c r="F137" s="11">
        <v>84.184615384599994</v>
      </c>
      <c r="G137" s="12">
        <v>175104</v>
      </c>
    </row>
    <row r="138" spans="1:7">
      <c r="A138" s="9" t="s">
        <v>177</v>
      </c>
      <c r="B138" s="9" t="s">
        <v>178</v>
      </c>
      <c r="C138" s="49">
        <v>10</v>
      </c>
      <c r="D138" s="49">
        <v>8</v>
      </c>
      <c r="E138" s="49">
        <v>2</v>
      </c>
      <c r="F138" s="11">
        <v>47.237019230800001</v>
      </c>
      <c r="G138" s="12">
        <v>98253</v>
      </c>
    </row>
    <row r="139" spans="1:7">
      <c r="A139" s="9" t="s">
        <v>136</v>
      </c>
      <c r="B139" s="9" t="s">
        <v>633</v>
      </c>
      <c r="C139" s="49">
        <v>10</v>
      </c>
      <c r="D139" s="49">
        <v>5</v>
      </c>
      <c r="E139" s="49">
        <v>9</v>
      </c>
      <c r="F139" s="11">
        <v>36.0615384615</v>
      </c>
      <c r="G139" s="12">
        <v>75008</v>
      </c>
    </row>
    <row r="140" spans="1:7">
      <c r="A140" s="9" t="s">
        <v>284</v>
      </c>
      <c r="B140" s="9" t="s">
        <v>692</v>
      </c>
      <c r="C140" s="49">
        <v>10</v>
      </c>
      <c r="D140" s="49">
        <v>9</v>
      </c>
      <c r="E140" s="49">
        <v>6</v>
      </c>
      <c r="F140" s="11">
        <v>19.569230769200001</v>
      </c>
      <c r="G140" s="12">
        <v>40704</v>
      </c>
    </row>
    <row r="141" spans="1:7">
      <c r="A141" s="9" t="s">
        <v>287</v>
      </c>
      <c r="B141" s="9" t="s">
        <v>645</v>
      </c>
      <c r="C141" s="49">
        <v>10</v>
      </c>
      <c r="D141" s="49">
        <v>8</v>
      </c>
      <c r="E141" s="49">
        <v>10</v>
      </c>
      <c r="F141" s="11">
        <v>22.4</v>
      </c>
      <c r="G141" s="12">
        <v>46592</v>
      </c>
    </row>
    <row r="142" spans="1:7">
      <c r="A142" s="9" t="s">
        <v>108</v>
      </c>
      <c r="B142" s="9" t="s">
        <v>109</v>
      </c>
      <c r="C142" s="49">
        <v>10</v>
      </c>
      <c r="D142" s="49">
        <v>8</v>
      </c>
      <c r="E142" s="49">
        <v>8</v>
      </c>
      <c r="F142" s="11">
        <v>21.661538461500001</v>
      </c>
      <c r="G142" s="12">
        <v>45056</v>
      </c>
    </row>
    <row r="143" spans="1:7">
      <c r="A143" s="9" t="s">
        <v>506</v>
      </c>
      <c r="B143" s="9" t="s">
        <v>507</v>
      </c>
      <c r="C143" s="49">
        <v>10</v>
      </c>
      <c r="D143" s="49">
        <v>10</v>
      </c>
      <c r="E143" s="49">
        <v>5</v>
      </c>
      <c r="F143" s="11">
        <v>25.723076923099999</v>
      </c>
      <c r="G143" s="12">
        <v>53504</v>
      </c>
    </row>
    <row r="144" spans="1:7">
      <c r="A144" s="9" t="s">
        <v>204</v>
      </c>
      <c r="B144" s="9" t="s">
        <v>240</v>
      </c>
      <c r="C144" s="49">
        <v>9</v>
      </c>
      <c r="D144" s="49">
        <v>8</v>
      </c>
      <c r="E144" s="49">
        <v>5</v>
      </c>
      <c r="F144" s="11">
        <v>34.830769230800001</v>
      </c>
      <c r="G144" s="12">
        <v>72448</v>
      </c>
    </row>
    <row r="145" spans="1:7">
      <c r="A145" s="9" t="s">
        <v>186</v>
      </c>
      <c r="B145" s="9" t="s">
        <v>656</v>
      </c>
      <c r="C145" s="49">
        <v>9</v>
      </c>
      <c r="D145" s="49">
        <v>8</v>
      </c>
      <c r="E145" s="49">
        <v>6</v>
      </c>
      <c r="F145" s="11">
        <v>18.953846153800001</v>
      </c>
      <c r="G145" s="12">
        <v>39424</v>
      </c>
    </row>
    <row r="146" spans="1:7">
      <c r="A146" s="9" t="s">
        <v>121</v>
      </c>
      <c r="B146" s="9" t="s">
        <v>122</v>
      </c>
      <c r="C146" s="49">
        <v>9</v>
      </c>
      <c r="D146" s="49">
        <v>8</v>
      </c>
      <c r="E146" s="49">
        <v>4</v>
      </c>
      <c r="F146" s="11">
        <v>41.846153846199996</v>
      </c>
      <c r="G146" s="12">
        <v>87040</v>
      </c>
    </row>
    <row r="147" spans="1:7">
      <c r="A147" s="9" t="s">
        <v>436</v>
      </c>
      <c r="B147" s="9" t="s">
        <v>721</v>
      </c>
      <c r="C147" s="49">
        <v>9</v>
      </c>
      <c r="D147" s="49">
        <v>7</v>
      </c>
      <c r="E147" s="49">
        <v>5</v>
      </c>
      <c r="F147" s="11">
        <v>41.2307692308</v>
      </c>
      <c r="G147" s="12">
        <v>85760</v>
      </c>
    </row>
    <row r="148" spans="1:7">
      <c r="A148" s="9" t="s">
        <v>152</v>
      </c>
      <c r="B148" s="9" t="s">
        <v>153</v>
      </c>
      <c r="C148" s="49">
        <v>9</v>
      </c>
      <c r="D148" s="49">
        <v>7</v>
      </c>
      <c r="E148" s="49">
        <v>4</v>
      </c>
      <c r="F148" s="11">
        <v>58.338461538499999</v>
      </c>
      <c r="G148" s="12">
        <v>121344</v>
      </c>
    </row>
    <row r="149" spans="1:7">
      <c r="A149" s="9" t="s">
        <v>154</v>
      </c>
      <c r="B149" s="9" t="s">
        <v>155</v>
      </c>
      <c r="C149" s="49">
        <v>9</v>
      </c>
      <c r="D149" s="49">
        <v>6</v>
      </c>
      <c r="E149" s="49">
        <v>4</v>
      </c>
      <c r="F149" s="11">
        <v>75.323076923100004</v>
      </c>
      <c r="G149" s="12">
        <v>156672</v>
      </c>
    </row>
    <row r="150" spans="1:7">
      <c r="A150" s="9" t="s">
        <v>440</v>
      </c>
      <c r="B150" s="9" t="s">
        <v>689</v>
      </c>
      <c r="C150" s="49">
        <v>9</v>
      </c>
      <c r="D150" s="49">
        <v>9</v>
      </c>
      <c r="E150" s="49">
        <v>4</v>
      </c>
      <c r="F150" s="11">
        <v>40</v>
      </c>
      <c r="G150" s="12">
        <v>83200</v>
      </c>
    </row>
    <row r="151" spans="1:7">
      <c r="A151" s="9" t="s">
        <v>92</v>
      </c>
      <c r="B151" s="9" t="s">
        <v>93</v>
      </c>
      <c r="C151" s="49">
        <v>9</v>
      </c>
      <c r="D151" s="49">
        <v>8</v>
      </c>
      <c r="E151" s="49">
        <v>4</v>
      </c>
      <c r="F151" s="11">
        <v>16.738461538500001</v>
      </c>
      <c r="G151" s="12">
        <v>34816</v>
      </c>
    </row>
    <row r="152" spans="1:7">
      <c r="A152" s="9" t="s">
        <v>213</v>
      </c>
      <c r="B152" s="9" t="s">
        <v>214</v>
      </c>
      <c r="C152" s="49">
        <v>9</v>
      </c>
      <c r="D152" s="49">
        <v>8</v>
      </c>
      <c r="E152" s="49">
        <v>6</v>
      </c>
      <c r="F152" s="11">
        <v>17.2307692308</v>
      </c>
      <c r="G152" s="12">
        <v>35840</v>
      </c>
    </row>
    <row r="153" spans="1:7">
      <c r="A153" s="9" t="s">
        <v>479</v>
      </c>
      <c r="B153" s="9" t="s">
        <v>727</v>
      </c>
      <c r="C153" s="49">
        <v>9</v>
      </c>
      <c r="D153" s="49">
        <v>4</v>
      </c>
      <c r="E153" s="49">
        <v>7</v>
      </c>
      <c r="F153" s="11">
        <v>20.8</v>
      </c>
      <c r="G153" s="12">
        <v>43264</v>
      </c>
    </row>
    <row r="154" spans="1:7">
      <c r="A154" s="9" t="s">
        <v>218</v>
      </c>
      <c r="B154" s="9" t="s">
        <v>219</v>
      </c>
      <c r="C154" s="49">
        <v>8</v>
      </c>
      <c r="D154" s="49">
        <v>6</v>
      </c>
      <c r="E154" s="49">
        <v>5</v>
      </c>
      <c r="F154" s="11">
        <v>54.153846153800004</v>
      </c>
      <c r="G154" s="12">
        <v>112640</v>
      </c>
    </row>
    <row r="155" spans="1:7">
      <c r="A155" s="9" t="s">
        <v>457</v>
      </c>
      <c r="B155" s="9" t="s">
        <v>458</v>
      </c>
      <c r="C155" s="49">
        <v>8</v>
      </c>
      <c r="D155" s="49">
        <v>5</v>
      </c>
      <c r="E155" s="49">
        <v>3</v>
      </c>
      <c r="F155" s="11">
        <v>28.8</v>
      </c>
      <c r="G155" s="12">
        <v>59904</v>
      </c>
    </row>
    <row r="156" spans="1:7">
      <c r="A156" s="9" t="s">
        <v>403</v>
      </c>
      <c r="B156" s="9" t="s">
        <v>701</v>
      </c>
      <c r="C156" s="49">
        <v>8</v>
      </c>
      <c r="D156" s="49">
        <v>8</v>
      </c>
      <c r="E156" s="49">
        <v>5</v>
      </c>
      <c r="F156" s="11">
        <v>37.353846153799999</v>
      </c>
      <c r="G156" s="12">
        <v>77696</v>
      </c>
    </row>
    <row r="157" spans="1:7">
      <c r="A157" s="9" t="s">
        <v>400</v>
      </c>
      <c r="B157" s="9" t="s">
        <v>401</v>
      </c>
      <c r="C157" s="49">
        <v>8</v>
      </c>
      <c r="D157" s="49">
        <v>6</v>
      </c>
      <c r="E157" s="49">
        <v>2</v>
      </c>
      <c r="F157" s="11">
        <v>58.1442307692</v>
      </c>
      <c r="G157" s="12">
        <v>120940</v>
      </c>
    </row>
    <row r="158" spans="1:7">
      <c r="A158" s="38" t="s">
        <v>216</v>
      </c>
      <c r="B158" s="38" t="s">
        <v>217</v>
      </c>
      <c r="C158" s="24">
        <v>8</v>
      </c>
      <c r="D158" s="24">
        <v>5</v>
      </c>
      <c r="E158" s="24">
        <v>5</v>
      </c>
      <c r="F158" s="11">
        <v>55.138461538500003</v>
      </c>
      <c r="G158" s="12">
        <v>114688</v>
      </c>
    </row>
    <row r="159" spans="1:7">
      <c r="A159" s="9" t="s">
        <v>183</v>
      </c>
      <c r="B159" s="9" t="s">
        <v>706</v>
      </c>
      <c r="C159" s="49">
        <v>8</v>
      </c>
      <c r="D159" s="49">
        <v>5</v>
      </c>
      <c r="E159" s="49">
        <v>5</v>
      </c>
      <c r="F159" s="11">
        <v>21</v>
      </c>
      <c r="G159" s="12">
        <v>43680</v>
      </c>
    </row>
    <row r="160" spans="1:7">
      <c r="A160" s="9" t="s">
        <v>142</v>
      </c>
      <c r="B160" s="9" t="s">
        <v>672</v>
      </c>
      <c r="C160" s="49">
        <v>8</v>
      </c>
      <c r="D160" s="49">
        <v>5</v>
      </c>
      <c r="E160" s="49">
        <v>1</v>
      </c>
      <c r="F160" s="11">
        <v>60</v>
      </c>
      <c r="G160" s="12">
        <v>124800</v>
      </c>
    </row>
    <row r="161" spans="1:7">
      <c r="A161" s="9" t="s">
        <v>445</v>
      </c>
      <c r="B161" s="9" t="s">
        <v>446</v>
      </c>
      <c r="C161" s="49">
        <v>8</v>
      </c>
      <c r="D161" s="49">
        <v>7</v>
      </c>
      <c r="E161" s="49">
        <v>4</v>
      </c>
      <c r="F161" s="11">
        <v>19.9384615385</v>
      </c>
      <c r="G161" s="12">
        <v>41472</v>
      </c>
    </row>
    <row r="162" spans="1:7">
      <c r="A162" s="9" t="s">
        <v>230</v>
      </c>
      <c r="B162" s="9" t="s">
        <v>231</v>
      </c>
      <c r="C162" s="49">
        <v>8</v>
      </c>
      <c r="D162" s="49">
        <v>8</v>
      </c>
      <c r="E162" s="49">
        <v>1</v>
      </c>
      <c r="F162" s="11">
        <v>16.024999999999999</v>
      </c>
      <c r="G162" s="12">
        <v>33332</v>
      </c>
    </row>
    <row r="163" spans="1:7">
      <c r="A163" s="9" t="s">
        <v>253</v>
      </c>
      <c r="B163" s="9" t="s">
        <v>693</v>
      </c>
      <c r="C163" s="49">
        <v>8</v>
      </c>
      <c r="D163" s="49">
        <v>8</v>
      </c>
      <c r="E163" s="49">
        <v>5</v>
      </c>
      <c r="F163" s="11">
        <v>22.338461538499999</v>
      </c>
      <c r="G163" s="12">
        <v>46464</v>
      </c>
    </row>
    <row r="164" spans="1:7">
      <c r="A164" s="9" t="s">
        <v>453</v>
      </c>
      <c r="B164" s="9" t="s">
        <v>652</v>
      </c>
      <c r="C164" s="49">
        <v>8</v>
      </c>
      <c r="D164" s="49">
        <v>8</v>
      </c>
      <c r="E164" s="49">
        <v>2</v>
      </c>
      <c r="F164" s="11">
        <v>24.15</v>
      </c>
      <c r="G164" s="12">
        <v>50232</v>
      </c>
    </row>
    <row r="165" spans="1:7">
      <c r="A165" s="9" t="s">
        <v>176</v>
      </c>
      <c r="B165" s="9" t="s">
        <v>675</v>
      </c>
      <c r="C165" s="49">
        <v>8</v>
      </c>
      <c r="D165" s="49">
        <v>8</v>
      </c>
      <c r="E165" s="49">
        <v>7</v>
      </c>
      <c r="F165" s="11">
        <v>24.984615384600001</v>
      </c>
      <c r="G165" s="12">
        <v>51968</v>
      </c>
    </row>
    <row r="166" spans="1:7">
      <c r="A166" s="9" t="s">
        <v>876</v>
      </c>
      <c r="B166" s="9" t="s">
        <v>877</v>
      </c>
      <c r="C166" s="49">
        <v>8</v>
      </c>
      <c r="D166" s="49">
        <v>5</v>
      </c>
      <c r="E166" s="49">
        <v>5</v>
      </c>
      <c r="F166" s="11">
        <v>26.338461538499999</v>
      </c>
      <c r="G166" s="12">
        <v>54784</v>
      </c>
    </row>
    <row r="167" spans="1:7">
      <c r="A167" s="9" t="s">
        <v>786</v>
      </c>
      <c r="B167" s="9" t="s">
        <v>787</v>
      </c>
      <c r="C167" s="49">
        <v>8</v>
      </c>
      <c r="D167" s="49">
        <v>8</v>
      </c>
      <c r="E167" s="49">
        <v>7</v>
      </c>
      <c r="F167" s="11">
        <v>17.046153846199999</v>
      </c>
      <c r="G167" s="12">
        <v>35456</v>
      </c>
    </row>
    <row r="168" spans="1:7">
      <c r="A168" s="9" t="s">
        <v>148</v>
      </c>
      <c r="B168" s="9" t="s">
        <v>149</v>
      </c>
      <c r="C168" s="49">
        <v>7</v>
      </c>
      <c r="D168" s="49">
        <v>5</v>
      </c>
      <c r="E168" s="49">
        <v>5</v>
      </c>
      <c r="F168" s="11">
        <v>87.138461538499996</v>
      </c>
      <c r="G168" s="12">
        <v>181248</v>
      </c>
    </row>
    <row r="169" spans="1:7">
      <c r="A169" s="9" t="s">
        <v>482</v>
      </c>
      <c r="B169" s="9" t="s">
        <v>483</v>
      </c>
      <c r="C169" s="49">
        <v>7</v>
      </c>
      <c r="D169" s="49">
        <v>7</v>
      </c>
      <c r="E169" s="49">
        <v>5</v>
      </c>
      <c r="F169" s="11">
        <v>28.553846153799999</v>
      </c>
      <c r="G169" s="12">
        <v>59392</v>
      </c>
    </row>
    <row r="170" spans="1:7">
      <c r="A170" s="9" t="s">
        <v>181</v>
      </c>
      <c r="B170" s="9" t="s">
        <v>182</v>
      </c>
      <c r="C170" s="49">
        <v>7</v>
      </c>
      <c r="D170" s="49">
        <v>6</v>
      </c>
      <c r="E170" s="49" t="s">
        <v>376</v>
      </c>
      <c r="F170" s="11" t="s">
        <v>376</v>
      </c>
      <c r="G170" s="12" t="s">
        <v>376</v>
      </c>
    </row>
    <row r="171" spans="1:7">
      <c r="A171" s="9" t="s">
        <v>355</v>
      </c>
      <c r="B171" s="9" t="s">
        <v>703</v>
      </c>
      <c r="C171" s="49">
        <v>7</v>
      </c>
      <c r="D171" s="49">
        <v>6</v>
      </c>
      <c r="E171" s="49">
        <v>2</v>
      </c>
      <c r="F171" s="11">
        <v>48.076923076900002</v>
      </c>
      <c r="G171" s="12">
        <v>100000</v>
      </c>
    </row>
    <row r="172" spans="1:7">
      <c r="A172" s="9" t="s">
        <v>946</v>
      </c>
      <c r="B172" s="9" t="s">
        <v>947</v>
      </c>
      <c r="C172" s="49">
        <v>7</v>
      </c>
      <c r="D172" s="49">
        <v>6</v>
      </c>
      <c r="E172" s="49" t="s">
        <v>376</v>
      </c>
      <c r="F172" s="11" t="s">
        <v>376</v>
      </c>
      <c r="G172" s="12" t="s">
        <v>376</v>
      </c>
    </row>
    <row r="173" spans="1:7">
      <c r="A173" s="38" t="s">
        <v>311</v>
      </c>
      <c r="B173" s="38" t="s">
        <v>642</v>
      </c>
      <c r="C173" s="24">
        <v>7</v>
      </c>
      <c r="D173" s="24">
        <v>7</v>
      </c>
      <c r="E173" s="24">
        <v>2</v>
      </c>
      <c r="F173" s="11">
        <v>31.25</v>
      </c>
      <c r="G173" s="12">
        <v>65000</v>
      </c>
    </row>
    <row r="174" spans="1:7">
      <c r="A174" s="9" t="s">
        <v>427</v>
      </c>
      <c r="B174" s="9" t="s">
        <v>697</v>
      </c>
      <c r="C174" s="49">
        <v>7</v>
      </c>
      <c r="D174" s="49">
        <v>7</v>
      </c>
      <c r="E174" s="49">
        <v>3</v>
      </c>
      <c r="F174" s="11">
        <v>35.323076923099997</v>
      </c>
      <c r="G174" s="12">
        <v>73472</v>
      </c>
    </row>
    <row r="175" spans="1:7">
      <c r="A175" s="9" t="s">
        <v>191</v>
      </c>
      <c r="B175" s="9" t="s">
        <v>192</v>
      </c>
      <c r="C175" s="49">
        <v>7</v>
      </c>
      <c r="D175" s="49">
        <v>5</v>
      </c>
      <c r="E175" s="49">
        <v>3</v>
      </c>
      <c r="F175" s="11">
        <v>94.951923076900002</v>
      </c>
      <c r="G175" s="12">
        <v>197500</v>
      </c>
    </row>
    <row r="176" spans="1:7">
      <c r="A176" s="9" t="s">
        <v>393</v>
      </c>
      <c r="B176" s="9" t="s">
        <v>394</v>
      </c>
      <c r="C176" s="49">
        <v>7</v>
      </c>
      <c r="D176" s="49">
        <v>5</v>
      </c>
      <c r="E176" s="49">
        <v>1</v>
      </c>
      <c r="F176" s="11">
        <v>72.115384615400004</v>
      </c>
      <c r="G176" s="12">
        <v>150000</v>
      </c>
    </row>
    <row r="177" spans="1:7">
      <c r="A177" s="9" t="s">
        <v>234</v>
      </c>
      <c r="B177" s="9" t="s">
        <v>636</v>
      </c>
      <c r="C177" s="49">
        <v>7</v>
      </c>
      <c r="D177" s="49">
        <v>1</v>
      </c>
      <c r="E177" s="49">
        <v>7</v>
      </c>
      <c r="F177" s="11">
        <v>30.4</v>
      </c>
      <c r="G177" s="12">
        <v>63232</v>
      </c>
    </row>
    <row r="178" spans="1:7">
      <c r="A178" s="9" t="s">
        <v>207</v>
      </c>
      <c r="B178" s="9" t="s">
        <v>208</v>
      </c>
      <c r="C178" s="49">
        <v>7</v>
      </c>
      <c r="D178" s="49">
        <v>7</v>
      </c>
      <c r="E178" s="49">
        <v>1</v>
      </c>
      <c r="F178" s="11">
        <v>21.1538461538</v>
      </c>
      <c r="G178" s="12">
        <v>44000</v>
      </c>
    </row>
    <row r="179" spans="1:7">
      <c r="A179" s="9" t="s">
        <v>1186</v>
      </c>
      <c r="B179" s="9" t="s">
        <v>1187</v>
      </c>
      <c r="C179" s="49">
        <v>7</v>
      </c>
      <c r="D179" s="49">
        <v>4</v>
      </c>
      <c r="E179" s="49">
        <v>7</v>
      </c>
      <c r="F179" s="11">
        <v>44.307692307700002</v>
      </c>
      <c r="G179" s="12">
        <v>92160</v>
      </c>
    </row>
    <row r="180" spans="1:7">
      <c r="A180" s="9" t="s">
        <v>286</v>
      </c>
      <c r="B180" s="9" t="s">
        <v>690</v>
      </c>
      <c r="C180" s="49">
        <v>7</v>
      </c>
      <c r="D180" s="49">
        <v>4</v>
      </c>
      <c r="E180" s="49">
        <v>6</v>
      </c>
      <c r="F180" s="11">
        <v>48</v>
      </c>
      <c r="G180" s="12">
        <v>99840</v>
      </c>
    </row>
    <row r="181" spans="1:7">
      <c r="A181" s="9" t="s">
        <v>395</v>
      </c>
      <c r="B181" s="9" t="s">
        <v>680</v>
      </c>
      <c r="C181" s="49">
        <v>7</v>
      </c>
      <c r="D181" s="49">
        <v>7</v>
      </c>
      <c r="E181" s="49">
        <v>3</v>
      </c>
      <c r="F181" s="11">
        <v>26.338461538499999</v>
      </c>
      <c r="G181" s="12">
        <v>54784</v>
      </c>
    </row>
    <row r="182" spans="1:7">
      <c r="A182" s="9" t="s">
        <v>106</v>
      </c>
      <c r="B182" s="9" t="s">
        <v>107</v>
      </c>
      <c r="C182" s="49">
        <v>7</v>
      </c>
      <c r="D182" s="49">
        <v>4</v>
      </c>
      <c r="E182" s="49">
        <v>5</v>
      </c>
      <c r="F182" s="11">
        <v>20</v>
      </c>
      <c r="G182" s="12">
        <v>41600</v>
      </c>
    </row>
    <row r="183" spans="1:7">
      <c r="A183" s="9" t="s">
        <v>776</v>
      </c>
      <c r="B183" s="9" t="s">
        <v>777</v>
      </c>
      <c r="C183" s="49">
        <v>7</v>
      </c>
      <c r="D183" s="49">
        <v>6</v>
      </c>
      <c r="E183" s="49">
        <v>5</v>
      </c>
      <c r="F183" s="11">
        <v>26.461538461500002</v>
      </c>
      <c r="G183" s="12">
        <v>55040</v>
      </c>
    </row>
    <row r="184" spans="1:7">
      <c r="A184" s="38" t="s">
        <v>134</v>
      </c>
      <c r="B184" s="38" t="s">
        <v>135</v>
      </c>
      <c r="C184" s="24">
        <v>6</v>
      </c>
      <c r="D184" s="24">
        <v>5</v>
      </c>
      <c r="E184" s="24">
        <v>4</v>
      </c>
      <c r="F184" s="11">
        <v>31.1384615385</v>
      </c>
      <c r="G184" s="12">
        <v>64768</v>
      </c>
    </row>
    <row r="185" spans="1:7">
      <c r="A185" s="9" t="s">
        <v>222</v>
      </c>
      <c r="B185" s="9" t="s">
        <v>223</v>
      </c>
      <c r="C185" s="49">
        <v>6</v>
      </c>
      <c r="D185" s="49">
        <v>6</v>
      </c>
      <c r="E185" s="49">
        <v>5</v>
      </c>
      <c r="F185" s="11">
        <v>37.2923076923</v>
      </c>
      <c r="G185" s="12">
        <v>77568</v>
      </c>
    </row>
    <row r="186" spans="1:7">
      <c r="A186" s="9" t="s">
        <v>202</v>
      </c>
      <c r="B186" s="9" t="s">
        <v>639</v>
      </c>
      <c r="C186" s="49">
        <v>6</v>
      </c>
      <c r="D186" s="49">
        <v>4</v>
      </c>
      <c r="E186" s="49">
        <v>5</v>
      </c>
      <c r="F186" s="11">
        <v>37.2923076923</v>
      </c>
      <c r="G186" s="12">
        <v>77568</v>
      </c>
    </row>
    <row r="187" spans="1:7">
      <c r="A187" s="9" t="s">
        <v>96</v>
      </c>
      <c r="B187" s="9" t="s">
        <v>640</v>
      </c>
      <c r="C187" s="49">
        <v>6</v>
      </c>
      <c r="D187" s="49">
        <v>6</v>
      </c>
      <c r="E187" s="49">
        <v>1</v>
      </c>
      <c r="F187" s="11">
        <v>28.814423076899999</v>
      </c>
      <c r="G187" s="12">
        <v>59934</v>
      </c>
    </row>
    <row r="188" spans="1:7">
      <c r="A188" s="9" t="s">
        <v>304</v>
      </c>
      <c r="B188" s="9" t="s">
        <v>274</v>
      </c>
      <c r="C188" s="49">
        <v>6</v>
      </c>
      <c r="D188" s="49">
        <v>6</v>
      </c>
      <c r="E188" s="49">
        <v>1</v>
      </c>
      <c r="F188" s="11">
        <v>78.125</v>
      </c>
      <c r="G188" s="12">
        <v>162500</v>
      </c>
    </row>
    <row r="189" spans="1:7">
      <c r="A189" s="9" t="s">
        <v>848</v>
      </c>
      <c r="B189" s="9" t="s">
        <v>849</v>
      </c>
      <c r="C189" s="49">
        <v>6</v>
      </c>
      <c r="D189" s="49">
        <v>4</v>
      </c>
      <c r="E189" s="49">
        <v>1</v>
      </c>
      <c r="F189" s="11">
        <v>56.483173076900002</v>
      </c>
      <c r="G189" s="12">
        <v>117485</v>
      </c>
    </row>
    <row r="190" spans="1:7">
      <c r="A190" s="9" t="s">
        <v>944</v>
      </c>
      <c r="B190" s="9" t="s">
        <v>945</v>
      </c>
      <c r="C190" s="49">
        <v>6</v>
      </c>
      <c r="D190" s="49">
        <v>6</v>
      </c>
      <c r="E190" s="49">
        <v>2</v>
      </c>
      <c r="F190" s="11">
        <v>45.673076923099998</v>
      </c>
      <c r="G190" s="12">
        <v>95000</v>
      </c>
    </row>
    <row r="191" spans="1:7">
      <c r="A191" s="9" t="s">
        <v>184</v>
      </c>
      <c r="B191" s="9" t="s">
        <v>185</v>
      </c>
      <c r="C191" s="49">
        <v>6</v>
      </c>
      <c r="D191" s="49">
        <v>5</v>
      </c>
      <c r="E191" s="49">
        <v>2</v>
      </c>
      <c r="F191" s="11">
        <v>37.5</v>
      </c>
      <c r="G191" s="12">
        <v>78000</v>
      </c>
    </row>
    <row r="192" spans="1:7">
      <c r="A192" s="9" t="s">
        <v>281</v>
      </c>
      <c r="B192" s="9" t="s">
        <v>282</v>
      </c>
      <c r="C192" s="49">
        <v>6</v>
      </c>
      <c r="D192" s="49">
        <v>5</v>
      </c>
      <c r="E192" s="49">
        <v>2</v>
      </c>
      <c r="F192" s="11">
        <v>18.460096153799999</v>
      </c>
      <c r="G192" s="12">
        <v>38397</v>
      </c>
    </row>
    <row r="193" spans="1:7">
      <c r="A193" s="18" t="s">
        <v>497</v>
      </c>
      <c r="B193" s="9" t="s">
        <v>498</v>
      </c>
      <c r="C193" s="49">
        <v>6</v>
      </c>
      <c r="D193" s="49">
        <v>6</v>
      </c>
      <c r="E193" s="49">
        <v>3</v>
      </c>
      <c r="F193" s="11">
        <v>21.9076923077</v>
      </c>
      <c r="G193" s="12">
        <v>45568</v>
      </c>
    </row>
    <row r="194" spans="1:7">
      <c r="A194" s="9" t="s">
        <v>471</v>
      </c>
      <c r="B194" s="9" t="s">
        <v>472</v>
      </c>
      <c r="C194" s="49">
        <v>6</v>
      </c>
      <c r="D194" s="49">
        <v>4</v>
      </c>
      <c r="E194" s="49">
        <v>1</v>
      </c>
      <c r="F194" s="11">
        <v>85</v>
      </c>
      <c r="G194" s="12">
        <v>176800</v>
      </c>
    </row>
    <row r="195" spans="1:7">
      <c r="A195" s="9" t="s">
        <v>437</v>
      </c>
      <c r="B195" s="9" t="s">
        <v>438</v>
      </c>
      <c r="C195" s="49">
        <v>6</v>
      </c>
      <c r="D195" s="49">
        <v>6</v>
      </c>
      <c r="E195" s="49" t="s">
        <v>376</v>
      </c>
      <c r="F195" s="11" t="s">
        <v>376</v>
      </c>
      <c r="G195" s="12" t="s">
        <v>376</v>
      </c>
    </row>
    <row r="196" spans="1:7">
      <c r="A196" s="9" t="s">
        <v>104</v>
      </c>
      <c r="B196" s="9" t="s">
        <v>637</v>
      </c>
      <c r="C196" s="49">
        <v>6</v>
      </c>
      <c r="D196" s="49">
        <v>4</v>
      </c>
      <c r="E196" s="49">
        <v>5</v>
      </c>
      <c r="F196" s="11">
        <v>22.4</v>
      </c>
      <c r="G196" s="12">
        <v>46592</v>
      </c>
    </row>
    <row r="197" spans="1:7">
      <c r="A197" s="9" t="s">
        <v>505</v>
      </c>
      <c r="B197" s="9" t="s">
        <v>725</v>
      </c>
      <c r="C197" s="49">
        <v>6</v>
      </c>
      <c r="D197" s="49">
        <v>4</v>
      </c>
      <c r="E197" s="49">
        <v>5</v>
      </c>
      <c r="F197" s="11">
        <v>20.307692307699998</v>
      </c>
      <c r="G197" s="12">
        <v>42240</v>
      </c>
    </row>
    <row r="198" spans="1:7">
      <c r="A198" s="9" t="s">
        <v>1889</v>
      </c>
      <c r="B198" s="9" t="s">
        <v>1890</v>
      </c>
      <c r="C198" s="49">
        <v>6</v>
      </c>
      <c r="D198" s="49">
        <v>6</v>
      </c>
      <c r="E198" s="49">
        <v>3</v>
      </c>
      <c r="F198" s="11">
        <v>27.446153846200001</v>
      </c>
      <c r="G198" s="12">
        <v>57088</v>
      </c>
    </row>
    <row r="199" spans="1:7">
      <c r="A199" s="9" t="s">
        <v>203</v>
      </c>
      <c r="B199" s="9" t="s">
        <v>657</v>
      </c>
      <c r="C199" s="49">
        <v>6</v>
      </c>
      <c r="D199" s="49">
        <v>6</v>
      </c>
      <c r="E199" s="49">
        <v>4</v>
      </c>
      <c r="F199" s="11">
        <v>22.4</v>
      </c>
      <c r="G199" s="12">
        <v>46592</v>
      </c>
    </row>
    <row r="200" spans="1:7">
      <c r="A200" s="9" t="s">
        <v>488</v>
      </c>
      <c r="B200" s="9" t="s">
        <v>489</v>
      </c>
      <c r="C200" s="49">
        <v>6</v>
      </c>
      <c r="D200" s="49">
        <v>4</v>
      </c>
      <c r="E200" s="49">
        <v>5</v>
      </c>
      <c r="F200" s="11">
        <v>36.0615384615</v>
      </c>
      <c r="G200" s="12">
        <v>75008</v>
      </c>
    </row>
    <row r="201" spans="1:7">
      <c r="A201" s="9" t="s">
        <v>263</v>
      </c>
      <c r="B201" s="9" t="s">
        <v>667</v>
      </c>
      <c r="C201" s="49">
        <v>6</v>
      </c>
      <c r="D201" s="49">
        <v>6</v>
      </c>
      <c r="E201" s="49">
        <v>3</v>
      </c>
      <c r="F201" s="11">
        <v>23</v>
      </c>
      <c r="G201" s="12">
        <v>47840</v>
      </c>
    </row>
    <row r="202" spans="1:7">
      <c r="A202" s="9" t="s">
        <v>398</v>
      </c>
      <c r="B202" s="9" t="s">
        <v>694</v>
      </c>
      <c r="C202" s="49">
        <v>6</v>
      </c>
      <c r="D202" s="49">
        <v>6</v>
      </c>
      <c r="E202" s="49">
        <v>2</v>
      </c>
      <c r="F202" s="11">
        <v>19.675000000000001</v>
      </c>
      <c r="G202" s="12">
        <v>40924</v>
      </c>
    </row>
    <row r="203" spans="1:7">
      <c r="A203" s="9" t="s">
        <v>291</v>
      </c>
      <c r="B203" s="9" t="s">
        <v>292</v>
      </c>
      <c r="C203" s="49">
        <v>6</v>
      </c>
      <c r="D203" s="49">
        <v>4</v>
      </c>
      <c r="E203" s="49">
        <v>4</v>
      </c>
      <c r="F203" s="11">
        <v>22.4</v>
      </c>
      <c r="G203" s="12">
        <v>46592</v>
      </c>
    </row>
    <row r="204" spans="1:7">
      <c r="A204" s="9" t="s">
        <v>246</v>
      </c>
      <c r="B204" s="9" t="s">
        <v>247</v>
      </c>
      <c r="C204" s="49">
        <v>6</v>
      </c>
      <c r="D204" s="49">
        <v>5</v>
      </c>
      <c r="E204" s="49">
        <v>2</v>
      </c>
      <c r="F204" s="11">
        <v>20</v>
      </c>
      <c r="G204" s="12">
        <v>41600</v>
      </c>
    </row>
    <row r="205" spans="1:7">
      <c r="A205" s="9" t="s">
        <v>259</v>
      </c>
      <c r="B205" s="9" t="s">
        <v>682</v>
      </c>
      <c r="C205" s="49">
        <v>6</v>
      </c>
      <c r="D205" s="49">
        <v>4</v>
      </c>
      <c r="E205" s="49" t="s">
        <v>376</v>
      </c>
      <c r="F205" s="11" t="s">
        <v>376</v>
      </c>
      <c r="G205" s="12" t="s">
        <v>376</v>
      </c>
    </row>
    <row r="206" spans="1:7">
      <c r="A206" s="9" t="s">
        <v>308</v>
      </c>
      <c r="B206" s="9" t="s">
        <v>309</v>
      </c>
      <c r="C206" s="49">
        <v>6</v>
      </c>
      <c r="D206" s="49">
        <v>5</v>
      </c>
      <c r="E206" s="49">
        <v>4</v>
      </c>
      <c r="F206" s="11">
        <v>22.4</v>
      </c>
      <c r="G206" s="12">
        <v>46592</v>
      </c>
    </row>
    <row r="207" spans="1:7">
      <c r="A207" s="9" t="s">
        <v>421</v>
      </c>
      <c r="B207" s="9" t="s">
        <v>696</v>
      </c>
      <c r="C207" s="49">
        <v>6</v>
      </c>
      <c r="D207" s="49">
        <v>3</v>
      </c>
      <c r="E207" s="49">
        <v>2</v>
      </c>
      <c r="F207" s="11">
        <v>15</v>
      </c>
      <c r="G207" s="12">
        <v>31200</v>
      </c>
    </row>
    <row r="208" spans="1:7">
      <c r="A208" s="9" t="s">
        <v>346</v>
      </c>
      <c r="B208" s="9" t="s">
        <v>278</v>
      </c>
      <c r="C208" s="49">
        <v>5</v>
      </c>
      <c r="D208" s="49">
        <v>4</v>
      </c>
      <c r="E208" s="49">
        <v>3</v>
      </c>
      <c r="F208" s="11">
        <v>68.184615384599994</v>
      </c>
      <c r="G208" s="12">
        <v>141824</v>
      </c>
    </row>
    <row r="209" spans="1:7">
      <c r="A209" s="9" t="s">
        <v>221</v>
      </c>
      <c r="B209" s="9" t="s">
        <v>687</v>
      </c>
      <c r="C209" s="49">
        <v>5</v>
      </c>
      <c r="D209" s="49">
        <v>5</v>
      </c>
      <c r="E209" s="49">
        <v>1</v>
      </c>
      <c r="F209" s="11">
        <v>105.3125</v>
      </c>
      <c r="G209" s="12">
        <v>219050</v>
      </c>
    </row>
    <row r="210" spans="1:7">
      <c r="A210" s="9" t="s">
        <v>174</v>
      </c>
      <c r="B210" s="9" t="s">
        <v>175</v>
      </c>
      <c r="C210" s="49">
        <v>5</v>
      </c>
      <c r="D210" s="49">
        <v>5</v>
      </c>
      <c r="E210" s="49">
        <v>3</v>
      </c>
      <c r="F210" s="11">
        <v>28.8</v>
      </c>
      <c r="G210" s="12">
        <v>59904</v>
      </c>
    </row>
    <row r="211" spans="1:7">
      <c r="A211" s="64" t="s">
        <v>145</v>
      </c>
      <c r="B211" s="64" t="s">
        <v>647</v>
      </c>
      <c r="C211" s="62">
        <v>5</v>
      </c>
      <c r="D211" s="62">
        <v>5</v>
      </c>
      <c r="E211" s="62">
        <v>1</v>
      </c>
      <c r="F211" s="62">
        <v>32.5</v>
      </c>
      <c r="G211" s="62">
        <v>67600</v>
      </c>
    </row>
    <row r="212" spans="1:7">
      <c r="A212" s="9" t="s">
        <v>444</v>
      </c>
      <c r="B212" s="9" t="s">
        <v>720</v>
      </c>
      <c r="C212" s="49">
        <v>5</v>
      </c>
      <c r="D212" s="49">
        <v>4</v>
      </c>
      <c r="E212" s="49">
        <v>1</v>
      </c>
      <c r="F212" s="11">
        <v>27.25</v>
      </c>
      <c r="G212" s="12">
        <v>56680</v>
      </c>
    </row>
    <row r="213" spans="1:7">
      <c r="A213" s="9" t="s">
        <v>150</v>
      </c>
      <c r="B213" s="9" t="s">
        <v>239</v>
      </c>
      <c r="C213" s="49">
        <v>5</v>
      </c>
      <c r="D213" s="49">
        <v>4</v>
      </c>
      <c r="E213" s="49">
        <v>3</v>
      </c>
      <c r="F213" s="11">
        <v>36.799999999999997</v>
      </c>
      <c r="G213" s="12">
        <v>76544</v>
      </c>
    </row>
    <row r="214" spans="1:7">
      <c r="A214" s="38" t="s">
        <v>413</v>
      </c>
      <c r="B214" s="38" t="s">
        <v>414</v>
      </c>
      <c r="C214" s="24">
        <v>5</v>
      </c>
      <c r="D214" s="24">
        <v>5</v>
      </c>
      <c r="E214" s="24">
        <v>3</v>
      </c>
      <c r="F214" s="11">
        <v>32.369230769200001</v>
      </c>
      <c r="G214" s="12">
        <v>67328</v>
      </c>
    </row>
    <row r="215" spans="1:7">
      <c r="A215" s="9" t="s">
        <v>956</v>
      </c>
      <c r="B215" s="9" t="s">
        <v>957</v>
      </c>
      <c r="C215" s="49">
        <v>5</v>
      </c>
      <c r="D215" s="49">
        <v>5</v>
      </c>
      <c r="E215" s="49">
        <v>2</v>
      </c>
      <c r="F215" s="11">
        <v>49.091826923100001</v>
      </c>
      <c r="G215" s="12">
        <v>102111</v>
      </c>
    </row>
    <row r="216" spans="1:7">
      <c r="A216" s="9" t="s">
        <v>516</v>
      </c>
      <c r="B216" s="9" t="s">
        <v>670</v>
      </c>
      <c r="C216" s="49">
        <v>5</v>
      </c>
      <c r="D216" s="49">
        <v>4</v>
      </c>
      <c r="E216" s="49">
        <v>3</v>
      </c>
      <c r="F216" s="11">
        <v>47.882211538500002</v>
      </c>
      <c r="G216" s="12">
        <v>99595</v>
      </c>
    </row>
    <row r="217" spans="1:7">
      <c r="A217" s="9" t="s">
        <v>844</v>
      </c>
      <c r="B217" s="9" t="s">
        <v>845</v>
      </c>
      <c r="C217" s="49">
        <v>5</v>
      </c>
      <c r="D217" s="49">
        <v>5</v>
      </c>
      <c r="E217" s="49">
        <v>1</v>
      </c>
      <c r="F217" s="11">
        <v>37.764423076900002</v>
      </c>
      <c r="G217" s="12">
        <v>78550</v>
      </c>
    </row>
    <row r="218" spans="1:7">
      <c r="A218" s="9" t="s">
        <v>112</v>
      </c>
      <c r="B218" s="9" t="s">
        <v>113</v>
      </c>
      <c r="C218" s="49">
        <v>5</v>
      </c>
      <c r="D218" s="49">
        <v>5</v>
      </c>
      <c r="E218" s="49">
        <v>1</v>
      </c>
      <c r="F218" s="11">
        <v>37.053365384599999</v>
      </c>
      <c r="G218" s="12">
        <v>77071</v>
      </c>
    </row>
    <row r="219" spans="1:7">
      <c r="A219" s="9" t="s">
        <v>529</v>
      </c>
      <c r="B219" s="9" t="s">
        <v>722</v>
      </c>
      <c r="C219" s="49">
        <v>5</v>
      </c>
      <c r="D219" s="49">
        <v>3</v>
      </c>
      <c r="E219" s="49">
        <v>3</v>
      </c>
      <c r="F219" s="11">
        <v>39.507692307699998</v>
      </c>
      <c r="G219" s="12">
        <v>82176</v>
      </c>
    </row>
    <row r="220" spans="1:7">
      <c r="A220" s="9" t="s">
        <v>78</v>
      </c>
      <c r="B220" s="9" t="s">
        <v>79</v>
      </c>
      <c r="C220" s="49">
        <v>5</v>
      </c>
      <c r="D220" s="49">
        <v>4</v>
      </c>
      <c r="E220" s="49">
        <v>1</v>
      </c>
      <c r="F220" s="11">
        <v>48.825000000000003</v>
      </c>
      <c r="G220" s="12">
        <v>101556</v>
      </c>
    </row>
    <row r="221" spans="1:7">
      <c r="A221" s="9" t="s">
        <v>248</v>
      </c>
      <c r="B221" s="9" t="s">
        <v>249</v>
      </c>
      <c r="C221" s="49">
        <v>5</v>
      </c>
      <c r="D221" s="49">
        <v>4</v>
      </c>
      <c r="E221" s="49">
        <v>3</v>
      </c>
      <c r="F221" s="11">
        <v>45.538461538500002</v>
      </c>
      <c r="G221" s="12">
        <v>94720</v>
      </c>
    </row>
    <row r="222" spans="1:7">
      <c r="A222" s="9" t="s">
        <v>315</v>
      </c>
      <c r="B222" s="9" t="s">
        <v>316</v>
      </c>
      <c r="C222" s="49">
        <v>5</v>
      </c>
      <c r="D222" s="49">
        <v>2</v>
      </c>
      <c r="E222" s="49">
        <v>4</v>
      </c>
      <c r="F222" s="11">
        <v>115.2</v>
      </c>
      <c r="G222" s="12">
        <v>239616</v>
      </c>
    </row>
    <row r="223" spans="1:7">
      <c r="A223" s="9" t="s">
        <v>138</v>
      </c>
      <c r="B223" s="9" t="s">
        <v>139</v>
      </c>
      <c r="C223" s="49">
        <v>5</v>
      </c>
      <c r="D223" s="49">
        <v>5</v>
      </c>
      <c r="E223" s="49">
        <v>1</v>
      </c>
      <c r="F223" s="11">
        <v>41.75</v>
      </c>
      <c r="G223" s="12">
        <v>86840</v>
      </c>
    </row>
    <row r="224" spans="1:7">
      <c r="A224" s="9" t="s">
        <v>211</v>
      </c>
      <c r="B224" s="9" t="s">
        <v>212</v>
      </c>
      <c r="C224" s="49">
        <v>5</v>
      </c>
      <c r="D224" s="49">
        <v>4</v>
      </c>
      <c r="E224" s="49">
        <v>1</v>
      </c>
      <c r="F224" s="11">
        <v>30</v>
      </c>
      <c r="G224" s="12">
        <v>62400</v>
      </c>
    </row>
    <row r="225" spans="1:7">
      <c r="A225" s="9" t="s">
        <v>260</v>
      </c>
      <c r="B225" s="9" t="s">
        <v>261</v>
      </c>
      <c r="C225" s="49">
        <v>5</v>
      </c>
      <c r="D225" s="49">
        <v>5</v>
      </c>
      <c r="E225" s="49">
        <v>2</v>
      </c>
      <c r="F225" s="11">
        <v>21</v>
      </c>
      <c r="G225" s="12">
        <v>43680</v>
      </c>
    </row>
    <row r="226" spans="1:7">
      <c r="A226" s="9" t="s">
        <v>1158</v>
      </c>
      <c r="B226" s="9" t="s">
        <v>1159</v>
      </c>
      <c r="C226" s="49">
        <v>5</v>
      </c>
      <c r="D226" s="49">
        <v>4</v>
      </c>
      <c r="E226" s="49">
        <v>5</v>
      </c>
      <c r="F226" s="11">
        <v>18.7076923077</v>
      </c>
      <c r="G226" s="12">
        <v>38912</v>
      </c>
    </row>
    <row r="227" spans="1:7">
      <c r="A227" s="9" t="s">
        <v>201</v>
      </c>
      <c r="B227" s="9" t="s">
        <v>649</v>
      </c>
      <c r="C227" s="49">
        <v>5</v>
      </c>
      <c r="D227" s="49">
        <v>4</v>
      </c>
      <c r="E227" s="49">
        <v>2</v>
      </c>
      <c r="F227" s="11">
        <v>15.5</v>
      </c>
      <c r="G227" s="12">
        <v>32240</v>
      </c>
    </row>
    <row r="228" spans="1:7">
      <c r="A228" s="9" t="s">
        <v>119</v>
      </c>
      <c r="B228" s="9" t="s">
        <v>120</v>
      </c>
      <c r="C228" s="49">
        <v>5</v>
      </c>
      <c r="D228" s="49">
        <v>5</v>
      </c>
      <c r="E228" s="49">
        <v>4</v>
      </c>
      <c r="F228" s="11">
        <v>20.430769230799999</v>
      </c>
      <c r="G228" s="12">
        <v>42496</v>
      </c>
    </row>
    <row r="229" spans="1:7">
      <c r="A229" s="9" t="s">
        <v>290</v>
      </c>
      <c r="B229" s="9" t="s">
        <v>658</v>
      </c>
      <c r="C229" s="49">
        <v>5</v>
      </c>
      <c r="D229" s="49">
        <v>3</v>
      </c>
      <c r="E229" s="49">
        <v>3</v>
      </c>
      <c r="F229" s="11">
        <v>25</v>
      </c>
      <c r="G229" s="12">
        <v>52000</v>
      </c>
    </row>
    <row r="230" spans="1:7">
      <c r="A230" s="9" t="s">
        <v>858</v>
      </c>
      <c r="B230" s="9" t="s">
        <v>859</v>
      </c>
      <c r="C230" s="49">
        <v>5</v>
      </c>
      <c r="D230" s="49">
        <v>4</v>
      </c>
      <c r="E230" s="49">
        <v>2</v>
      </c>
      <c r="F230" s="11">
        <v>34.934134615399998</v>
      </c>
      <c r="G230" s="12">
        <v>72663</v>
      </c>
    </row>
    <row r="231" spans="1:7">
      <c r="A231" s="9" t="s">
        <v>285</v>
      </c>
      <c r="B231" s="9" t="s">
        <v>653</v>
      </c>
      <c r="C231" s="49">
        <v>5</v>
      </c>
      <c r="D231" s="49">
        <v>4</v>
      </c>
      <c r="E231" s="49">
        <v>2</v>
      </c>
      <c r="F231" s="11">
        <v>26</v>
      </c>
      <c r="G231" s="12">
        <v>54080</v>
      </c>
    </row>
    <row r="232" spans="1:7">
      <c r="A232" s="9" t="s">
        <v>405</v>
      </c>
      <c r="B232" s="9" t="s">
        <v>654</v>
      </c>
      <c r="C232" s="49">
        <v>5</v>
      </c>
      <c r="D232" s="49">
        <v>5</v>
      </c>
      <c r="E232" s="49">
        <v>4</v>
      </c>
      <c r="F232" s="11">
        <v>24.492307692299999</v>
      </c>
      <c r="G232" s="12">
        <v>50944</v>
      </c>
    </row>
    <row r="233" spans="1:7">
      <c r="A233" s="9" t="s">
        <v>432</v>
      </c>
      <c r="B233" s="9" t="s">
        <v>676</v>
      </c>
      <c r="C233" s="49">
        <v>4</v>
      </c>
      <c r="D233" s="49">
        <v>4</v>
      </c>
      <c r="E233" s="49">
        <v>4</v>
      </c>
      <c r="F233" s="11">
        <v>31.1384615385</v>
      </c>
      <c r="G233" s="12">
        <v>64768</v>
      </c>
    </row>
    <row r="234" spans="1:7">
      <c r="A234" s="9" t="s">
        <v>1172</v>
      </c>
      <c r="B234" s="9" t="s">
        <v>1173</v>
      </c>
      <c r="C234" s="49">
        <v>4</v>
      </c>
      <c r="D234" s="49">
        <v>4</v>
      </c>
      <c r="E234" s="49">
        <v>2</v>
      </c>
      <c r="F234" s="11">
        <v>41.222115384600002</v>
      </c>
      <c r="G234" s="12">
        <v>85742</v>
      </c>
    </row>
    <row r="235" spans="1:7">
      <c r="A235" s="9" t="s">
        <v>1146</v>
      </c>
      <c r="B235" s="9" t="s">
        <v>1147</v>
      </c>
      <c r="C235" s="49">
        <v>4</v>
      </c>
      <c r="D235" s="49">
        <v>2</v>
      </c>
      <c r="E235" s="49">
        <v>3</v>
      </c>
      <c r="F235" s="11">
        <v>65.0826923077</v>
      </c>
      <c r="G235" s="12">
        <v>135372</v>
      </c>
    </row>
    <row r="236" spans="1:7">
      <c r="A236" s="9" t="s">
        <v>303</v>
      </c>
      <c r="B236" s="9" t="s">
        <v>677</v>
      </c>
      <c r="C236" s="49">
        <v>4</v>
      </c>
      <c r="D236" s="49">
        <v>4</v>
      </c>
      <c r="E236" s="49">
        <v>2</v>
      </c>
      <c r="F236" s="11">
        <v>54.8235576923</v>
      </c>
      <c r="G236" s="12">
        <v>114033</v>
      </c>
    </row>
    <row r="237" spans="1:7">
      <c r="A237" s="9" t="s">
        <v>954</v>
      </c>
      <c r="B237" s="9" t="s">
        <v>955</v>
      </c>
      <c r="C237" s="49">
        <v>4</v>
      </c>
      <c r="D237" s="49">
        <v>3</v>
      </c>
      <c r="E237" s="49">
        <v>3</v>
      </c>
      <c r="F237" s="11">
        <v>24</v>
      </c>
      <c r="G237" s="12">
        <v>49920</v>
      </c>
    </row>
    <row r="238" spans="1:7">
      <c r="A238" s="38" t="s">
        <v>862</v>
      </c>
      <c r="B238" s="38" t="s">
        <v>863</v>
      </c>
      <c r="C238" s="24">
        <v>4</v>
      </c>
      <c r="D238" s="24">
        <v>3</v>
      </c>
      <c r="E238" s="24">
        <v>1</v>
      </c>
      <c r="F238" s="11">
        <v>24.8764423077</v>
      </c>
      <c r="G238" s="12">
        <v>51743</v>
      </c>
    </row>
    <row r="239" spans="1:7">
      <c r="A239" s="9" t="s">
        <v>535</v>
      </c>
      <c r="B239" s="9" t="s">
        <v>707</v>
      </c>
      <c r="C239" s="49">
        <v>4</v>
      </c>
      <c r="D239" s="49">
        <v>3</v>
      </c>
      <c r="E239" s="49">
        <v>3</v>
      </c>
      <c r="F239" s="11">
        <v>21.415384615400001</v>
      </c>
      <c r="G239" s="12">
        <v>44544</v>
      </c>
    </row>
    <row r="240" spans="1:7">
      <c r="A240" s="9" t="s">
        <v>391</v>
      </c>
      <c r="B240" s="9" t="s">
        <v>392</v>
      </c>
      <c r="C240" s="49">
        <v>4</v>
      </c>
      <c r="D240" s="49">
        <v>3</v>
      </c>
      <c r="E240" s="49">
        <v>2</v>
      </c>
      <c r="F240" s="11">
        <v>36.057692307700002</v>
      </c>
      <c r="G240" s="12">
        <v>75000</v>
      </c>
    </row>
    <row r="241" spans="1:7">
      <c r="A241" s="9" t="s">
        <v>442</v>
      </c>
      <c r="B241" s="9" t="s">
        <v>443</v>
      </c>
      <c r="C241" s="49">
        <v>4</v>
      </c>
      <c r="D241" s="49">
        <v>3</v>
      </c>
      <c r="E241" s="49">
        <v>2</v>
      </c>
      <c r="F241" s="11">
        <v>49.765384615400002</v>
      </c>
      <c r="G241" s="12">
        <v>103512</v>
      </c>
    </row>
    <row r="242" spans="1:7">
      <c r="A242" s="9" t="s">
        <v>856</v>
      </c>
      <c r="B242" s="9" t="s">
        <v>857</v>
      </c>
      <c r="C242" s="49">
        <v>4</v>
      </c>
      <c r="D242" s="49">
        <v>3</v>
      </c>
      <c r="E242" s="49">
        <v>3</v>
      </c>
      <c r="F242" s="11">
        <v>44.8</v>
      </c>
      <c r="G242" s="12">
        <v>93184</v>
      </c>
    </row>
    <row r="243" spans="1:7">
      <c r="A243" s="9" t="s">
        <v>425</v>
      </c>
      <c r="B243" s="9" t="s">
        <v>426</v>
      </c>
      <c r="C243" s="49">
        <v>4</v>
      </c>
      <c r="D243" s="49">
        <v>4</v>
      </c>
      <c r="E243" s="49">
        <v>1</v>
      </c>
      <c r="F243" s="11">
        <v>133.878846154</v>
      </c>
      <c r="G243" s="12">
        <v>278468</v>
      </c>
    </row>
    <row r="244" spans="1:7">
      <c r="A244" s="9" t="s">
        <v>363</v>
      </c>
      <c r="B244" s="9" t="s">
        <v>364</v>
      </c>
      <c r="C244" s="49">
        <v>4</v>
      </c>
      <c r="D244" s="49">
        <v>4</v>
      </c>
      <c r="E244" s="49">
        <v>3</v>
      </c>
      <c r="F244" s="11">
        <v>40.169230769199999</v>
      </c>
      <c r="G244" s="12">
        <v>83552</v>
      </c>
    </row>
    <row r="245" spans="1:7">
      <c r="A245" s="9" t="s">
        <v>188</v>
      </c>
      <c r="B245" s="9" t="s">
        <v>671</v>
      </c>
      <c r="C245" s="49">
        <v>4</v>
      </c>
      <c r="D245" s="49">
        <v>4</v>
      </c>
      <c r="E245" s="49">
        <v>2</v>
      </c>
      <c r="F245" s="11">
        <v>55.575000000000003</v>
      </c>
      <c r="G245" s="12">
        <v>115596</v>
      </c>
    </row>
    <row r="246" spans="1:7">
      <c r="A246" s="9" t="s">
        <v>960</v>
      </c>
      <c r="B246" s="9" t="s">
        <v>961</v>
      </c>
      <c r="C246" s="49">
        <v>4</v>
      </c>
      <c r="D246" s="49">
        <v>4</v>
      </c>
      <c r="E246" s="49">
        <v>1</v>
      </c>
      <c r="F246" s="11">
        <v>28.5</v>
      </c>
      <c r="G246" s="12">
        <v>59280</v>
      </c>
    </row>
    <row r="247" spans="1:7">
      <c r="A247" s="9" t="s">
        <v>409</v>
      </c>
      <c r="B247" s="9" t="s">
        <v>691</v>
      </c>
      <c r="C247" s="49">
        <v>4</v>
      </c>
      <c r="D247" s="49">
        <v>4</v>
      </c>
      <c r="E247" s="49">
        <v>2</v>
      </c>
      <c r="F247" s="11">
        <v>19.860096153800001</v>
      </c>
      <c r="G247" s="12">
        <v>41309</v>
      </c>
    </row>
    <row r="248" spans="1:7">
      <c r="A248" s="9" t="s">
        <v>451</v>
      </c>
      <c r="B248" s="9" t="s">
        <v>452</v>
      </c>
      <c r="C248" s="49">
        <v>4</v>
      </c>
      <c r="D248" s="49">
        <v>3</v>
      </c>
      <c r="E248" s="49">
        <v>3</v>
      </c>
      <c r="F248" s="11">
        <v>19.9384615385</v>
      </c>
      <c r="G248" s="12">
        <v>41472</v>
      </c>
    </row>
    <row r="249" spans="1:7">
      <c r="A249" s="9" t="s">
        <v>194</v>
      </c>
      <c r="B249" s="9" t="s">
        <v>964</v>
      </c>
      <c r="C249" s="49">
        <v>4</v>
      </c>
      <c r="D249" s="49">
        <v>3</v>
      </c>
      <c r="E249" s="49">
        <v>3</v>
      </c>
      <c r="F249" s="11">
        <v>21.538461538499998</v>
      </c>
      <c r="G249" s="12">
        <v>44800</v>
      </c>
    </row>
    <row r="250" spans="1:7">
      <c r="A250" s="9" t="s">
        <v>966</v>
      </c>
      <c r="B250" s="9" t="s">
        <v>967</v>
      </c>
      <c r="C250" s="49">
        <v>4</v>
      </c>
      <c r="D250" s="49">
        <v>2</v>
      </c>
      <c r="E250" s="49">
        <v>4</v>
      </c>
      <c r="F250" s="11">
        <v>30.892307692300001</v>
      </c>
      <c r="G250" s="12">
        <v>64256</v>
      </c>
    </row>
    <row r="251" spans="1:7">
      <c r="A251" s="9" t="s">
        <v>792</v>
      </c>
      <c r="B251" s="9" t="s">
        <v>793</v>
      </c>
      <c r="C251" s="49">
        <v>4</v>
      </c>
      <c r="D251" s="49">
        <v>3</v>
      </c>
      <c r="E251" s="49">
        <v>4</v>
      </c>
      <c r="F251" s="11">
        <v>30.892307692300001</v>
      </c>
      <c r="G251" s="12">
        <v>64256</v>
      </c>
    </row>
    <row r="252" spans="1:7">
      <c r="A252" s="9" t="s">
        <v>170</v>
      </c>
      <c r="B252" s="9" t="s">
        <v>171</v>
      </c>
      <c r="C252" s="49">
        <v>4</v>
      </c>
      <c r="D252" s="49">
        <v>2</v>
      </c>
      <c r="E252" s="49">
        <v>4</v>
      </c>
      <c r="F252" s="11">
        <v>19.815384615399999</v>
      </c>
      <c r="G252" s="12">
        <v>41216</v>
      </c>
    </row>
    <row r="253" spans="1:7">
      <c r="A253" s="9" t="s">
        <v>794</v>
      </c>
      <c r="B253" s="9" t="s">
        <v>795</v>
      </c>
      <c r="C253" s="49">
        <v>4</v>
      </c>
      <c r="D253" s="49">
        <v>3</v>
      </c>
      <c r="E253" s="49">
        <v>4</v>
      </c>
      <c r="F253" s="11">
        <v>24.984615384600001</v>
      </c>
      <c r="G253" s="12">
        <v>51968</v>
      </c>
    </row>
    <row r="254" spans="1:7">
      <c r="A254" s="9" t="s">
        <v>463</v>
      </c>
      <c r="B254" s="9" t="s">
        <v>712</v>
      </c>
      <c r="C254" s="49">
        <v>4</v>
      </c>
      <c r="D254" s="49">
        <v>4</v>
      </c>
      <c r="E254" s="49">
        <v>3</v>
      </c>
      <c r="F254" s="11">
        <v>30.4</v>
      </c>
      <c r="G254" s="12">
        <v>63232</v>
      </c>
    </row>
    <row r="255" spans="1:7">
      <c r="A255" s="9" t="s">
        <v>1897</v>
      </c>
      <c r="B255" s="9" t="s">
        <v>1898</v>
      </c>
      <c r="C255" s="49">
        <v>4</v>
      </c>
      <c r="D255" s="49">
        <v>3</v>
      </c>
      <c r="E255" s="49">
        <v>3</v>
      </c>
      <c r="F255" s="11">
        <v>17.969230769199999</v>
      </c>
      <c r="G255" s="12">
        <v>37376</v>
      </c>
    </row>
    <row r="256" spans="1:7">
      <c r="A256" s="9" t="s">
        <v>800</v>
      </c>
      <c r="B256" s="9" t="s">
        <v>801</v>
      </c>
      <c r="C256" s="49">
        <v>4</v>
      </c>
      <c r="D256" s="49">
        <v>2</v>
      </c>
      <c r="E256" s="49">
        <v>3</v>
      </c>
      <c r="F256" s="11">
        <v>37.538461538500002</v>
      </c>
      <c r="G256" s="12">
        <v>78080</v>
      </c>
    </row>
    <row r="257" spans="1:7">
      <c r="A257" s="9" t="s">
        <v>1194</v>
      </c>
      <c r="B257" s="9" t="s">
        <v>1195</v>
      </c>
      <c r="C257" s="49">
        <v>4</v>
      </c>
      <c r="D257" s="49">
        <v>2</v>
      </c>
      <c r="E257" s="49">
        <v>4</v>
      </c>
      <c r="F257" s="11">
        <v>18.875</v>
      </c>
      <c r="G257" s="12">
        <v>39260</v>
      </c>
    </row>
    <row r="258" spans="1:7">
      <c r="A258" s="9" t="s">
        <v>874</v>
      </c>
      <c r="B258" s="9" t="s">
        <v>875</v>
      </c>
      <c r="C258" s="49">
        <v>4</v>
      </c>
      <c r="D258" s="49">
        <v>2</v>
      </c>
      <c r="E258" s="49">
        <v>4</v>
      </c>
      <c r="F258" s="11">
        <v>24.984615384600001</v>
      </c>
      <c r="G258" s="12">
        <v>51968</v>
      </c>
    </row>
    <row r="259" spans="1:7">
      <c r="A259" s="9" t="s">
        <v>584</v>
      </c>
      <c r="B259" s="9" t="s">
        <v>585</v>
      </c>
      <c r="C259" s="49">
        <v>4</v>
      </c>
      <c r="D259" s="49">
        <v>4</v>
      </c>
      <c r="E259" s="49">
        <v>2</v>
      </c>
      <c r="F259" s="11">
        <v>22.5</v>
      </c>
      <c r="G259" s="12">
        <v>46800</v>
      </c>
    </row>
    <row r="260" spans="1:7">
      <c r="A260" s="9" t="s">
        <v>1140</v>
      </c>
      <c r="B260" s="9" t="s">
        <v>1141</v>
      </c>
      <c r="C260" s="49">
        <v>4</v>
      </c>
      <c r="D260" s="49">
        <v>4</v>
      </c>
      <c r="E260" s="49" t="s">
        <v>376</v>
      </c>
      <c r="F260" s="11" t="s">
        <v>376</v>
      </c>
      <c r="G260" s="12" t="s">
        <v>376</v>
      </c>
    </row>
    <row r="261" spans="1:7">
      <c r="A261" s="9" t="s">
        <v>368</v>
      </c>
      <c r="B261" s="9" t="s">
        <v>683</v>
      </c>
      <c r="C261" s="49">
        <v>4</v>
      </c>
      <c r="D261" s="49">
        <v>3</v>
      </c>
      <c r="E261" s="49">
        <v>3</v>
      </c>
      <c r="F261" s="11">
        <v>18.953846153800001</v>
      </c>
      <c r="G261" s="12">
        <v>39424</v>
      </c>
    </row>
    <row r="262" spans="1:7">
      <c r="A262" s="9" t="s">
        <v>396</v>
      </c>
      <c r="B262" s="9" t="s">
        <v>397</v>
      </c>
      <c r="C262" s="49">
        <v>4</v>
      </c>
      <c r="D262" s="49">
        <v>3</v>
      </c>
      <c r="E262" s="49">
        <v>1</v>
      </c>
      <c r="F262" s="11">
        <v>27.5</v>
      </c>
      <c r="G262" s="12">
        <v>57200</v>
      </c>
    </row>
    <row r="263" spans="1:7">
      <c r="A263" s="9" t="s">
        <v>1168</v>
      </c>
      <c r="B263" s="9" t="s">
        <v>1169</v>
      </c>
      <c r="C263" s="49">
        <v>4</v>
      </c>
      <c r="D263" s="49">
        <v>4</v>
      </c>
      <c r="E263" s="49" t="s">
        <v>376</v>
      </c>
      <c r="F263" s="11" t="s">
        <v>376</v>
      </c>
      <c r="G263" s="12" t="s">
        <v>376</v>
      </c>
    </row>
    <row r="264" spans="1:7">
      <c r="A264" s="9" t="s">
        <v>490</v>
      </c>
      <c r="B264" s="9" t="s">
        <v>684</v>
      </c>
      <c r="C264" s="49">
        <v>4</v>
      </c>
      <c r="D264" s="49">
        <v>4</v>
      </c>
      <c r="E264" s="49">
        <v>4</v>
      </c>
      <c r="F264" s="11">
        <v>28.8</v>
      </c>
      <c r="G264" s="12">
        <v>59904</v>
      </c>
    </row>
    <row r="265" spans="1:7">
      <c r="A265" s="9" t="s">
        <v>1821</v>
      </c>
      <c r="B265" s="9" t="s">
        <v>1822</v>
      </c>
      <c r="C265" s="49">
        <v>3</v>
      </c>
      <c r="D265" s="49">
        <v>3</v>
      </c>
      <c r="E265" s="49">
        <v>3</v>
      </c>
      <c r="F265" s="11">
        <v>34.461538461499998</v>
      </c>
      <c r="G265" s="12">
        <v>71680</v>
      </c>
    </row>
    <row r="266" spans="1:7">
      <c r="A266" s="9" t="s">
        <v>266</v>
      </c>
      <c r="B266" s="9" t="s">
        <v>688</v>
      </c>
      <c r="C266" s="49">
        <v>3</v>
      </c>
      <c r="D266" s="49">
        <v>3</v>
      </c>
      <c r="E266" s="49">
        <v>3</v>
      </c>
      <c r="F266" s="11">
        <v>21.2923076923</v>
      </c>
      <c r="G266" s="12">
        <v>44288</v>
      </c>
    </row>
    <row r="267" spans="1:7">
      <c r="A267" s="38" t="s">
        <v>854</v>
      </c>
      <c r="B267" s="38" t="s">
        <v>855</v>
      </c>
      <c r="C267" s="24">
        <v>3</v>
      </c>
      <c r="D267" s="24">
        <v>3</v>
      </c>
      <c r="E267" s="24">
        <v>3</v>
      </c>
      <c r="F267" s="11">
        <v>21.4769230769</v>
      </c>
      <c r="G267" s="12">
        <v>44672</v>
      </c>
    </row>
    <row r="268" spans="1:7">
      <c r="A268" s="9" t="s">
        <v>459</v>
      </c>
      <c r="B268" s="9" t="s">
        <v>460</v>
      </c>
      <c r="C268" s="49">
        <v>3</v>
      </c>
      <c r="D268" s="49">
        <v>3</v>
      </c>
      <c r="E268" s="49">
        <v>2</v>
      </c>
      <c r="F268" s="11">
        <v>35.2298076923</v>
      </c>
      <c r="G268" s="12">
        <v>73278</v>
      </c>
    </row>
    <row r="269" spans="1:7">
      <c r="A269" s="9" t="s">
        <v>948</v>
      </c>
      <c r="B269" s="9" t="s">
        <v>949</v>
      </c>
      <c r="C269" s="49">
        <v>3</v>
      </c>
      <c r="D269" s="49">
        <v>3</v>
      </c>
      <c r="E269" s="49">
        <v>3</v>
      </c>
      <c r="F269" s="11">
        <v>40.369230769200001</v>
      </c>
      <c r="G269" s="12">
        <v>83968</v>
      </c>
    </row>
    <row r="270" spans="1:7">
      <c r="A270" s="9" t="s">
        <v>588</v>
      </c>
      <c r="B270" s="9" t="s">
        <v>589</v>
      </c>
      <c r="C270" s="49">
        <v>3</v>
      </c>
      <c r="D270" s="49">
        <v>3</v>
      </c>
      <c r="E270" s="49">
        <v>1</v>
      </c>
      <c r="F270" s="11">
        <v>87.75</v>
      </c>
      <c r="G270" s="12">
        <v>182520</v>
      </c>
    </row>
    <row r="271" spans="1:7">
      <c r="A271" s="9" t="s">
        <v>528</v>
      </c>
      <c r="B271" s="18" t="s">
        <v>705</v>
      </c>
      <c r="C271" s="49">
        <v>3</v>
      </c>
      <c r="D271" s="49">
        <v>2</v>
      </c>
      <c r="E271" s="49">
        <v>3</v>
      </c>
      <c r="F271" s="11">
        <v>41.222115384600002</v>
      </c>
      <c r="G271" s="12">
        <v>85742</v>
      </c>
    </row>
    <row r="272" spans="1:7">
      <c r="A272" s="9" t="s">
        <v>243</v>
      </c>
      <c r="B272" s="9" t="s">
        <v>244</v>
      </c>
      <c r="C272" s="49">
        <v>3</v>
      </c>
      <c r="D272" s="49">
        <v>2</v>
      </c>
      <c r="E272" s="49">
        <v>2</v>
      </c>
      <c r="F272" s="11">
        <v>18</v>
      </c>
      <c r="G272" s="12">
        <v>37440</v>
      </c>
    </row>
    <row r="273" spans="1:7">
      <c r="A273" s="38" t="s">
        <v>514</v>
      </c>
      <c r="B273" s="38" t="s">
        <v>515</v>
      </c>
      <c r="C273" s="24">
        <v>3</v>
      </c>
      <c r="D273" s="24">
        <v>3</v>
      </c>
      <c r="E273" s="24" t="s">
        <v>376</v>
      </c>
      <c r="F273" s="11" t="s">
        <v>376</v>
      </c>
      <c r="G273" s="12" t="s">
        <v>376</v>
      </c>
    </row>
    <row r="274" spans="1:7">
      <c r="A274" s="9" t="s">
        <v>419</v>
      </c>
      <c r="B274" s="9" t="s">
        <v>420</v>
      </c>
      <c r="C274" s="49">
        <v>3</v>
      </c>
      <c r="D274" s="49">
        <v>3</v>
      </c>
      <c r="E274" s="49">
        <v>2</v>
      </c>
      <c r="F274" s="11">
        <v>20.5</v>
      </c>
      <c r="G274" s="12">
        <v>42640</v>
      </c>
    </row>
    <row r="275" spans="1:7">
      <c r="A275" s="9" t="s">
        <v>790</v>
      </c>
      <c r="B275" s="9" t="s">
        <v>791</v>
      </c>
      <c r="C275" s="49">
        <v>3</v>
      </c>
      <c r="D275" s="49">
        <v>3</v>
      </c>
      <c r="E275" s="49">
        <v>2</v>
      </c>
      <c r="F275" s="11">
        <v>21.1</v>
      </c>
      <c r="G275" s="12">
        <v>43888</v>
      </c>
    </row>
    <row r="276" spans="1:7">
      <c r="A276" s="9" t="s">
        <v>1142</v>
      </c>
      <c r="B276" s="9" t="s">
        <v>1143</v>
      </c>
      <c r="C276" s="49">
        <v>3</v>
      </c>
      <c r="D276" s="49">
        <v>3</v>
      </c>
      <c r="E276" s="49">
        <v>2</v>
      </c>
      <c r="F276" s="11">
        <v>31.25</v>
      </c>
      <c r="G276" s="12">
        <v>65000</v>
      </c>
    </row>
    <row r="277" spans="1:7">
      <c r="A277" s="9" t="s">
        <v>1845</v>
      </c>
      <c r="B277" s="9" t="s">
        <v>1846</v>
      </c>
      <c r="C277" s="49">
        <v>3</v>
      </c>
      <c r="D277" s="49">
        <v>3</v>
      </c>
      <c r="E277" s="49">
        <v>1</v>
      </c>
      <c r="F277" s="11">
        <v>45.15625</v>
      </c>
      <c r="G277" s="12">
        <v>93925</v>
      </c>
    </row>
    <row r="278" spans="1:7">
      <c r="A278" s="9" t="s">
        <v>1849</v>
      </c>
      <c r="B278" s="9" t="s">
        <v>1850</v>
      </c>
      <c r="C278" s="49">
        <v>3</v>
      </c>
      <c r="D278" s="49">
        <v>3</v>
      </c>
      <c r="E278" s="49">
        <v>1</v>
      </c>
      <c r="F278" s="11">
        <v>85</v>
      </c>
      <c r="G278" s="12">
        <v>176800</v>
      </c>
    </row>
    <row r="279" spans="1:7">
      <c r="A279" s="9" t="s">
        <v>466</v>
      </c>
      <c r="B279" s="9" t="s">
        <v>467</v>
      </c>
      <c r="C279" s="49">
        <v>3</v>
      </c>
      <c r="D279" s="49">
        <v>3</v>
      </c>
      <c r="E279" s="49">
        <v>1</v>
      </c>
      <c r="F279" s="11">
        <v>20</v>
      </c>
      <c r="G279" s="12">
        <v>41600</v>
      </c>
    </row>
    <row r="280" spans="1:7">
      <c r="A280" s="9" t="s">
        <v>484</v>
      </c>
      <c r="B280" s="9" t="s">
        <v>485</v>
      </c>
      <c r="C280" s="49">
        <v>3</v>
      </c>
      <c r="D280" s="49">
        <v>2</v>
      </c>
      <c r="E280" s="49" t="s">
        <v>376</v>
      </c>
      <c r="F280" s="11" t="s">
        <v>376</v>
      </c>
      <c r="G280" s="12" t="s">
        <v>376</v>
      </c>
    </row>
    <row r="281" spans="1:7">
      <c r="A281" s="38" t="s">
        <v>958</v>
      </c>
      <c r="B281" s="38" t="s">
        <v>959</v>
      </c>
      <c r="C281" s="55">
        <v>3</v>
      </c>
      <c r="D281" s="55">
        <v>3</v>
      </c>
      <c r="E281" s="55">
        <v>1</v>
      </c>
      <c r="F281" s="11">
        <v>39.663461538500002</v>
      </c>
      <c r="G281" s="12">
        <v>82500</v>
      </c>
    </row>
    <row r="282" spans="1:7">
      <c r="A282" s="9" t="s">
        <v>1871</v>
      </c>
      <c r="B282" s="9" t="s">
        <v>1872</v>
      </c>
      <c r="C282" s="49">
        <v>3</v>
      </c>
      <c r="D282" s="49">
        <v>2</v>
      </c>
      <c r="E282" s="49" t="s">
        <v>376</v>
      </c>
      <c r="F282" s="11" t="s">
        <v>376</v>
      </c>
      <c r="G282" s="12" t="s">
        <v>376</v>
      </c>
    </row>
    <row r="283" spans="1:7">
      <c r="A283" s="9" t="s">
        <v>486</v>
      </c>
      <c r="B283" s="9" t="s">
        <v>487</v>
      </c>
      <c r="C283" s="49">
        <v>3</v>
      </c>
      <c r="D283" s="49">
        <v>3</v>
      </c>
      <c r="E283" s="49">
        <v>2</v>
      </c>
      <c r="F283" s="11">
        <v>15.65</v>
      </c>
      <c r="G283" s="12">
        <v>32552</v>
      </c>
    </row>
    <row r="284" spans="1:7">
      <c r="A284" s="9" t="s">
        <v>258</v>
      </c>
      <c r="B284" s="9" t="s">
        <v>673</v>
      </c>
      <c r="C284" s="49">
        <v>3</v>
      </c>
      <c r="D284" s="49">
        <v>3</v>
      </c>
      <c r="E284" s="49">
        <v>2</v>
      </c>
      <c r="F284" s="11">
        <v>16.850000000000001</v>
      </c>
      <c r="G284" s="12">
        <v>35048</v>
      </c>
    </row>
    <row r="285" spans="1:7">
      <c r="A285" s="9" t="s">
        <v>428</v>
      </c>
      <c r="B285" s="9" t="s">
        <v>429</v>
      </c>
      <c r="C285" s="49">
        <v>3</v>
      </c>
      <c r="D285" s="49">
        <v>3</v>
      </c>
      <c r="E285" s="49">
        <v>3</v>
      </c>
      <c r="F285" s="11">
        <v>16</v>
      </c>
      <c r="G285" s="12">
        <v>33280</v>
      </c>
    </row>
    <row r="286" spans="1:7">
      <c r="A286" s="38" t="s">
        <v>519</v>
      </c>
      <c r="B286" s="38" t="s">
        <v>520</v>
      </c>
      <c r="C286" s="24">
        <v>3</v>
      </c>
      <c r="D286" s="24">
        <v>3</v>
      </c>
      <c r="E286" s="24">
        <v>3</v>
      </c>
      <c r="F286" s="11">
        <v>37.259615384600004</v>
      </c>
      <c r="G286" s="12">
        <v>77500</v>
      </c>
    </row>
    <row r="287" spans="1:7">
      <c r="A287" s="9" t="s">
        <v>665</v>
      </c>
      <c r="B287" s="9" t="s">
        <v>666</v>
      </c>
      <c r="C287" s="49">
        <v>3</v>
      </c>
      <c r="D287" s="49">
        <v>3</v>
      </c>
      <c r="E287" s="49">
        <v>1</v>
      </c>
      <c r="F287" s="11">
        <v>22.725000000000001</v>
      </c>
      <c r="G287" s="12">
        <v>47268</v>
      </c>
    </row>
    <row r="288" spans="1:7">
      <c r="A288" s="9" t="s">
        <v>255</v>
      </c>
      <c r="B288" s="9" t="s">
        <v>650</v>
      </c>
      <c r="C288" s="49">
        <v>3</v>
      </c>
      <c r="D288" s="49">
        <v>3</v>
      </c>
      <c r="E288" s="49">
        <v>2</v>
      </c>
      <c r="F288" s="11">
        <v>24.7581730769</v>
      </c>
      <c r="G288" s="12">
        <v>51497</v>
      </c>
    </row>
    <row r="289" spans="1:7">
      <c r="A289" s="9" t="s">
        <v>404</v>
      </c>
      <c r="B289" s="9" t="s">
        <v>713</v>
      </c>
      <c r="C289" s="49">
        <v>3</v>
      </c>
      <c r="D289" s="49">
        <v>3</v>
      </c>
      <c r="E289" s="49">
        <v>1</v>
      </c>
      <c r="F289" s="11">
        <v>27.6</v>
      </c>
      <c r="G289" s="12">
        <v>57408</v>
      </c>
    </row>
    <row r="290" spans="1:7">
      <c r="A290" s="9" t="s">
        <v>447</v>
      </c>
      <c r="B290" s="9" t="s">
        <v>728</v>
      </c>
      <c r="C290" s="49">
        <v>3</v>
      </c>
      <c r="D290" s="49">
        <v>3</v>
      </c>
      <c r="E290" s="49">
        <v>2</v>
      </c>
      <c r="F290" s="11">
        <v>25</v>
      </c>
      <c r="G290" s="12">
        <v>52000</v>
      </c>
    </row>
    <row r="291" spans="1:7">
      <c r="A291" s="9" t="s">
        <v>525</v>
      </c>
      <c r="B291" s="9" t="s">
        <v>716</v>
      </c>
      <c r="C291" s="49">
        <v>3</v>
      </c>
      <c r="D291" s="49">
        <v>3</v>
      </c>
      <c r="E291" s="49">
        <v>3</v>
      </c>
      <c r="F291" s="11">
        <v>17.969230769199999</v>
      </c>
      <c r="G291" s="12">
        <v>37376</v>
      </c>
    </row>
    <row r="292" spans="1:7">
      <c r="A292" s="64" t="s">
        <v>205</v>
      </c>
      <c r="B292" s="64" t="s">
        <v>206</v>
      </c>
      <c r="C292" s="62">
        <v>3</v>
      </c>
      <c r="D292" s="62">
        <v>3</v>
      </c>
      <c r="E292" s="62">
        <v>1</v>
      </c>
      <c r="F292" s="62">
        <v>19</v>
      </c>
      <c r="G292" s="62">
        <v>39520</v>
      </c>
    </row>
    <row r="293" spans="1:7">
      <c r="A293" s="9" t="s">
        <v>531</v>
      </c>
      <c r="B293" s="9" t="s">
        <v>532</v>
      </c>
      <c r="C293" s="49">
        <v>3</v>
      </c>
      <c r="D293" s="49">
        <v>2</v>
      </c>
      <c r="E293" s="49">
        <v>2</v>
      </c>
      <c r="F293" s="11">
        <v>33.052884615399996</v>
      </c>
      <c r="G293" s="12">
        <v>68750</v>
      </c>
    </row>
    <row r="294" spans="1:7">
      <c r="A294" s="9" t="s">
        <v>1923</v>
      </c>
      <c r="B294" s="9" t="s">
        <v>1924</v>
      </c>
      <c r="C294" s="49">
        <v>3</v>
      </c>
      <c r="D294" s="49">
        <v>2</v>
      </c>
      <c r="E294" s="49">
        <v>3</v>
      </c>
      <c r="F294" s="11">
        <v>19.446153846200001</v>
      </c>
      <c r="G294" s="12">
        <v>40448</v>
      </c>
    </row>
    <row r="295" spans="1:7">
      <c r="A295" s="9" t="s">
        <v>250</v>
      </c>
      <c r="B295" s="9" t="s">
        <v>700</v>
      </c>
      <c r="C295" s="49">
        <v>3</v>
      </c>
      <c r="D295" s="49">
        <v>3</v>
      </c>
      <c r="E295" s="49">
        <v>2</v>
      </c>
      <c r="F295" s="11">
        <v>31</v>
      </c>
      <c r="G295" s="12">
        <v>64480</v>
      </c>
    </row>
    <row r="296" spans="1:7">
      <c r="A296" s="9" t="s">
        <v>254</v>
      </c>
      <c r="B296" s="9" t="s">
        <v>659</v>
      </c>
      <c r="C296" s="49">
        <v>3</v>
      </c>
      <c r="D296" s="49">
        <v>3</v>
      </c>
      <c r="E296" s="49">
        <v>2</v>
      </c>
      <c r="F296" s="11">
        <v>16</v>
      </c>
      <c r="G296" s="12">
        <v>33280</v>
      </c>
    </row>
    <row r="297" spans="1:7">
      <c r="A297" s="9" t="s">
        <v>990</v>
      </c>
      <c r="B297" s="9" t="s">
        <v>991</v>
      </c>
      <c r="C297" s="49">
        <v>3</v>
      </c>
      <c r="D297" s="49">
        <v>2</v>
      </c>
      <c r="E297" s="49">
        <v>2</v>
      </c>
      <c r="F297" s="11">
        <v>17.5</v>
      </c>
      <c r="G297" s="12">
        <v>36400</v>
      </c>
    </row>
    <row r="298" spans="1:7">
      <c r="A298" s="9" t="s">
        <v>1200</v>
      </c>
      <c r="B298" s="9" t="s">
        <v>1201</v>
      </c>
      <c r="C298" s="49">
        <v>3</v>
      </c>
      <c r="D298" s="49">
        <v>2</v>
      </c>
      <c r="E298" s="49" t="s">
        <v>376</v>
      </c>
      <c r="F298" s="11" t="s">
        <v>376</v>
      </c>
      <c r="G298" s="12" t="s">
        <v>376</v>
      </c>
    </row>
    <row r="299" spans="1:7">
      <c r="A299" s="9" t="s">
        <v>369</v>
      </c>
      <c r="B299" s="9" t="s">
        <v>370</v>
      </c>
      <c r="C299" s="49">
        <v>3</v>
      </c>
      <c r="D299" s="49">
        <v>2</v>
      </c>
      <c r="E299" s="49">
        <v>1</v>
      </c>
      <c r="F299" s="11">
        <v>23.260096153799999</v>
      </c>
      <c r="G299" s="12">
        <v>48381</v>
      </c>
    </row>
    <row r="300" spans="1:7">
      <c r="A300" s="9" t="s">
        <v>521</v>
      </c>
      <c r="B300" s="9" t="s">
        <v>717</v>
      </c>
      <c r="C300" s="49">
        <v>3</v>
      </c>
      <c r="D300" s="49">
        <v>3</v>
      </c>
      <c r="E300" s="49">
        <v>2</v>
      </c>
      <c r="F300" s="11">
        <v>20</v>
      </c>
      <c r="G300" s="12">
        <v>41600</v>
      </c>
    </row>
    <row r="301" spans="1:7">
      <c r="A301" s="9" t="s">
        <v>1204</v>
      </c>
      <c r="B301" s="9" t="s">
        <v>1205</v>
      </c>
      <c r="C301" s="49">
        <v>3</v>
      </c>
      <c r="D301" s="49">
        <v>3</v>
      </c>
      <c r="E301" s="49">
        <v>1</v>
      </c>
      <c r="F301" s="11">
        <v>15.6899038462</v>
      </c>
      <c r="G301" s="12">
        <v>32635</v>
      </c>
    </row>
    <row r="302" spans="1:7">
      <c r="A302" s="9" t="s">
        <v>1170</v>
      </c>
      <c r="B302" s="9" t="s">
        <v>1171</v>
      </c>
      <c r="C302" s="49">
        <v>2</v>
      </c>
      <c r="D302" s="49">
        <v>2</v>
      </c>
      <c r="E302" s="49">
        <v>2</v>
      </c>
      <c r="F302" s="11">
        <v>24.038461538499998</v>
      </c>
      <c r="G302" s="12">
        <v>50000</v>
      </c>
    </row>
    <row r="303" spans="1:7">
      <c r="A303" s="9" t="s">
        <v>938</v>
      </c>
      <c r="B303" s="9" t="s">
        <v>939</v>
      </c>
      <c r="C303" s="49">
        <v>2</v>
      </c>
      <c r="D303" s="49">
        <v>2</v>
      </c>
      <c r="E303" s="49">
        <v>1</v>
      </c>
      <c r="F303" s="11">
        <v>40.865384615399996</v>
      </c>
      <c r="G303" s="12">
        <v>85000</v>
      </c>
    </row>
    <row r="304" spans="1:7">
      <c r="A304" s="9" t="s">
        <v>840</v>
      </c>
      <c r="B304" s="9" t="s">
        <v>841</v>
      </c>
      <c r="C304" s="49">
        <v>2</v>
      </c>
      <c r="D304" s="49">
        <v>2</v>
      </c>
      <c r="E304" s="49" t="s">
        <v>376</v>
      </c>
      <c r="F304" s="11" t="s">
        <v>376</v>
      </c>
      <c r="G304" s="12" t="s">
        <v>376</v>
      </c>
    </row>
    <row r="305" spans="1:7">
      <c r="A305" s="9" t="s">
        <v>942</v>
      </c>
      <c r="B305" s="9" t="s">
        <v>943</v>
      </c>
      <c r="C305" s="49">
        <v>2</v>
      </c>
      <c r="D305" s="49">
        <v>2</v>
      </c>
      <c r="E305" s="49">
        <v>1</v>
      </c>
      <c r="F305" s="11">
        <v>37.5</v>
      </c>
      <c r="G305" s="12">
        <v>78000</v>
      </c>
    </row>
    <row r="306" spans="1:7">
      <c r="A306" s="9" t="s">
        <v>1176</v>
      </c>
      <c r="B306" s="9" t="s">
        <v>1177</v>
      </c>
      <c r="C306" s="49">
        <v>2</v>
      </c>
      <c r="D306" s="49">
        <v>2</v>
      </c>
      <c r="E306" s="49" t="s">
        <v>376</v>
      </c>
      <c r="F306" s="11" t="s">
        <v>376</v>
      </c>
      <c r="G306" s="12" t="s">
        <v>376</v>
      </c>
    </row>
    <row r="307" spans="1:7">
      <c r="A307" s="9" t="s">
        <v>536</v>
      </c>
      <c r="B307" s="9" t="s">
        <v>537</v>
      </c>
      <c r="C307" s="49">
        <v>2</v>
      </c>
      <c r="D307" s="49">
        <v>2</v>
      </c>
      <c r="E307" s="49">
        <v>1</v>
      </c>
      <c r="F307" s="11">
        <v>53.943269230799999</v>
      </c>
      <c r="G307" s="12">
        <v>112202</v>
      </c>
    </row>
    <row r="308" spans="1:7">
      <c r="A308" s="9" t="s">
        <v>1180</v>
      </c>
      <c r="B308" s="9" t="s">
        <v>1181</v>
      </c>
      <c r="C308" s="49">
        <v>2</v>
      </c>
      <c r="D308" s="49">
        <v>1</v>
      </c>
      <c r="E308" s="49" t="s">
        <v>376</v>
      </c>
      <c r="F308" s="11" t="s">
        <v>376</v>
      </c>
      <c r="G308" s="12" t="s">
        <v>376</v>
      </c>
    </row>
    <row r="309" spans="1:7">
      <c r="A309" s="9" t="s">
        <v>788</v>
      </c>
      <c r="B309" s="9" t="s">
        <v>789</v>
      </c>
      <c r="C309" s="49">
        <v>2</v>
      </c>
      <c r="D309" s="49">
        <v>2</v>
      </c>
      <c r="E309" s="49" t="s">
        <v>376</v>
      </c>
      <c r="F309" s="11" t="s">
        <v>376</v>
      </c>
      <c r="G309" s="12" t="s">
        <v>376</v>
      </c>
    </row>
    <row r="310" spans="1:7">
      <c r="A310" s="9" t="s">
        <v>1827</v>
      </c>
      <c r="B310" s="9" t="s">
        <v>1828</v>
      </c>
      <c r="C310" s="49">
        <v>2</v>
      </c>
      <c r="D310" s="49">
        <v>2</v>
      </c>
      <c r="E310" s="49">
        <v>1</v>
      </c>
      <c r="F310" s="11">
        <v>20</v>
      </c>
      <c r="G310" s="12">
        <v>41600</v>
      </c>
    </row>
    <row r="311" spans="1:7">
      <c r="A311" s="9" t="s">
        <v>842</v>
      </c>
      <c r="B311" s="9" t="s">
        <v>843</v>
      </c>
      <c r="C311" s="49">
        <v>2</v>
      </c>
      <c r="D311" s="49">
        <v>2</v>
      </c>
      <c r="E311" s="49">
        <v>1</v>
      </c>
      <c r="F311" s="11">
        <v>25</v>
      </c>
      <c r="G311" s="12">
        <v>52000</v>
      </c>
    </row>
    <row r="312" spans="1:7">
      <c r="A312" s="9" t="s">
        <v>1831</v>
      </c>
      <c r="B312" s="9" t="s">
        <v>1832</v>
      </c>
      <c r="C312" s="49">
        <v>2</v>
      </c>
      <c r="D312" s="49">
        <v>2</v>
      </c>
      <c r="E312" s="49">
        <v>2</v>
      </c>
      <c r="F312" s="11">
        <v>56.490384615399996</v>
      </c>
      <c r="G312" s="12">
        <v>117500</v>
      </c>
    </row>
    <row r="313" spans="1:7">
      <c r="A313" s="18" t="s">
        <v>952</v>
      </c>
      <c r="B313" s="64" t="s">
        <v>953</v>
      </c>
      <c r="C313" s="24">
        <v>2</v>
      </c>
      <c r="D313" s="67">
        <v>2</v>
      </c>
      <c r="E313" s="67">
        <v>1</v>
      </c>
      <c r="F313" s="11">
        <v>15</v>
      </c>
      <c r="G313" s="12">
        <v>31200</v>
      </c>
    </row>
    <row r="314" spans="1:7">
      <c r="A314" s="9" t="s">
        <v>864</v>
      </c>
      <c r="B314" s="9" t="s">
        <v>865</v>
      </c>
      <c r="C314" s="49">
        <v>2</v>
      </c>
      <c r="D314" s="49">
        <v>2</v>
      </c>
      <c r="E314" s="49">
        <v>2</v>
      </c>
      <c r="F314" s="11">
        <v>32.451923076900002</v>
      </c>
      <c r="G314" s="12">
        <v>67500</v>
      </c>
    </row>
    <row r="315" spans="1:7">
      <c r="A315" s="9" t="s">
        <v>464</v>
      </c>
      <c r="B315" s="9" t="s">
        <v>669</v>
      </c>
      <c r="C315" s="49">
        <v>2</v>
      </c>
      <c r="D315" s="49">
        <v>2</v>
      </c>
      <c r="E315" s="49">
        <v>1</v>
      </c>
      <c r="F315" s="11">
        <v>70</v>
      </c>
      <c r="G315" s="12">
        <v>145600</v>
      </c>
    </row>
    <row r="316" spans="1:7">
      <c r="A316" s="9" t="s">
        <v>1154</v>
      </c>
      <c r="B316" s="9" t="s">
        <v>1155</v>
      </c>
      <c r="C316" s="49">
        <v>2</v>
      </c>
      <c r="D316" s="49">
        <v>2</v>
      </c>
      <c r="E316" s="49">
        <v>2</v>
      </c>
      <c r="F316" s="11">
        <v>52.984615384599998</v>
      </c>
      <c r="G316" s="12">
        <v>110208</v>
      </c>
    </row>
    <row r="317" spans="1:7">
      <c r="A317" s="9" t="s">
        <v>1841</v>
      </c>
      <c r="B317" s="9" t="s">
        <v>1842</v>
      </c>
      <c r="C317" s="49">
        <v>2</v>
      </c>
      <c r="D317" s="49">
        <v>1</v>
      </c>
      <c r="E317" s="49" t="s">
        <v>376</v>
      </c>
      <c r="F317" s="11" t="s">
        <v>376</v>
      </c>
      <c r="G317" s="12" t="s">
        <v>376</v>
      </c>
    </row>
    <row r="318" spans="1:7">
      <c r="A318" s="9" t="s">
        <v>125</v>
      </c>
      <c r="B318" s="9" t="s">
        <v>126</v>
      </c>
      <c r="C318" s="49">
        <v>2</v>
      </c>
      <c r="D318" s="49">
        <v>2</v>
      </c>
      <c r="E318" s="49">
        <v>1</v>
      </c>
      <c r="F318" s="11">
        <v>30.7692307692</v>
      </c>
      <c r="G318" s="12">
        <v>64000</v>
      </c>
    </row>
    <row r="319" spans="1:7">
      <c r="A319" s="9" t="s">
        <v>698</v>
      </c>
      <c r="B319" s="9" t="s">
        <v>699</v>
      </c>
      <c r="C319" s="49">
        <v>2</v>
      </c>
      <c r="D319" s="49">
        <v>2</v>
      </c>
      <c r="E319" s="49">
        <v>1</v>
      </c>
      <c r="F319" s="11">
        <v>45</v>
      </c>
      <c r="G319" s="12">
        <v>93600</v>
      </c>
    </row>
    <row r="320" spans="1:7">
      <c r="A320" s="9" t="s">
        <v>1156</v>
      </c>
      <c r="B320" s="9" t="s">
        <v>1157</v>
      </c>
      <c r="C320" s="49">
        <v>2</v>
      </c>
      <c r="D320" s="49">
        <v>2</v>
      </c>
      <c r="E320" s="49">
        <v>1</v>
      </c>
      <c r="F320" s="11">
        <v>122.552884615</v>
      </c>
      <c r="G320" s="12">
        <v>254910</v>
      </c>
    </row>
    <row r="321" spans="1:7">
      <c r="A321" s="9" t="s">
        <v>1867</v>
      </c>
      <c r="B321" s="9" t="s">
        <v>1868</v>
      </c>
      <c r="C321" s="49">
        <v>2</v>
      </c>
      <c r="D321" s="49">
        <v>2</v>
      </c>
      <c r="E321" s="49" t="s">
        <v>376</v>
      </c>
      <c r="F321" s="11" t="s">
        <v>376</v>
      </c>
      <c r="G321" s="12" t="s">
        <v>376</v>
      </c>
    </row>
    <row r="322" spans="1:7">
      <c r="A322" s="9" t="s">
        <v>318</v>
      </c>
      <c r="B322" s="9" t="s">
        <v>288</v>
      </c>
      <c r="C322" s="49">
        <v>2</v>
      </c>
      <c r="D322" s="49">
        <v>1</v>
      </c>
      <c r="E322" s="49">
        <v>2</v>
      </c>
      <c r="F322" s="11">
        <v>48.5</v>
      </c>
      <c r="G322" s="12">
        <v>100880</v>
      </c>
    </row>
    <row r="323" spans="1:7">
      <c r="A323" s="9" t="s">
        <v>1869</v>
      </c>
      <c r="B323" s="9" t="s">
        <v>1870</v>
      </c>
      <c r="C323" s="49">
        <v>2</v>
      </c>
      <c r="D323" s="49">
        <v>2</v>
      </c>
      <c r="E323" s="49" t="s">
        <v>376</v>
      </c>
      <c r="F323" s="11" t="s">
        <v>376</v>
      </c>
      <c r="G323" s="12" t="s">
        <v>376</v>
      </c>
    </row>
    <row r="324" spans="1:7">
      <c r="A324" s="9" t="s">
        <v>228</v>
      </c>
      <c r="B324" s="9" t="s">
        <v>229</v>
      </c>
      <c r="C324" s="49">
        <v>2</v>
      </c>
      <c r="D324" s="49">
        <v>1</v>
      </c>
      <c r="E324" s="49" t="s">
        <v>376</v>
      </c>
      <c r="F324" s="11" t="s">
        <v>376</v>
      </c>
      <c r="G324" s="12" t="s">
        <v>376</v>
      </c>
    </row>
    <row r="325" spans="1:7">
      <c r="A325" s="9" t="s">
        <v>708</v>
      </c>
      <c r="B325" s="9" t="s">
        <v>709</v>
      </c>
      <c r="C325" s="49">
        <v>2</v>
      </c>
      <c r="D325" s="49">
        <v>2</v>
      </c>
      <c r="E325" s="49" t="s">
        <v>376</v>
      </c>
      <c r="F325" s="11" t="s">
        <v>376</v>
      </c>
      <c r="G325" s="12" t="s">
        <v>376</v>
      </c>
    </row>
    <row r="326" spans="1:7">
      <c r="A326" s="9" t="s">
        <v>581</v>
      </c>
      <c r="B326" s="9" t="s">
        <v>582</v>
      </c>
      <c r="C326" s="49">
        <v>2</v>
      </c>
      <c r="D326" s="49">
        <v>2</v>
      </c>
      <c r="E326" s="49">
        <v>1</v>
      </c>
      <c r="F326" s="11">
        <v>60.5</v>
      </c>
      <c r="G326" s="12">
        <v>125840</v>
      </c>
    </row>
    <row r="327" spans="1:7">
      <c r="A327" s="9" t="s">
        <v>251</v>
      </c>
      <c r="B327" s="9" t="s">
        <v>252</v>
      </c>
      <c r="C327" s="49">
        <v>2</v>
      </c>
      <c r="D327" s="49">
        <v>2</v>
      </c>
      <c r="E327" s="49">
        <v>1</v>
      </c>
      <c r="F327" s="11">
        <v>25</v>
      </c>
      <c r="G327" s="12">
        <v>52000</v>
      </c>
    </row>
    <row r="328" spans="1:7">
      <c r="A328" s="9" t="s">
        <v>439</v>
      </c>
      <c r="B328" s="9" t="s">
        <v>962</v>
      </c>
      <c r="C328" s="49">
        <v>2</v>
      </c>
      <c r="D328" s="49">
        <v>2</v>
      </c>
      <c r="E328" s="49" t="s">
        <v>376</v>
      </c>
      <c r="F328" s="11" t="s">
        <v>376</v>
      </c>
      <c r="G328" s="12" t="s">
        <v>376</v>
      </c>
    </row>
    <row r="329" spans="1:7">
      <c r="A329" s="9" t="s">
        <v>723</v>
      </c>
      <c r="B329" s="9" t="s">
        <v>724</v>
      </c>
      <c r="C329" s="49">
        <v>2</v>
      </c>
      <c r="D329" s="49">
        <v>2</v>
      </c>
      <c r="E329" s="49">
        <v>1</v>
      </c>
      <c r="F329" s="11">
        <v>18.954807692300001</v>
      </c>
      <c r="G329" s="12">
        <v>39426</v>
      </c>
    </row>
    <row r="330" spans="1:7">
      <c r="A330" s="9" t="s">
        <v>872</v>
      </c>
      <c r="B330" s="9" t="s">
        <v>873</v>
      </c>
      <c r="C330" s="49">
        <v>2</v>
      </c>
      <c r="D330" s="49">
        <v>2</v>
      </c>
      <c r="E330" s="49">
        <v>2</v>
      </c>
      <c r="F330" s="11">
        <v>30</v>
      </c>
      <c r="G330" s="12">
        <v>62400</v>
      </c>
    </row>
    <row r="331" spans="1:7">
      <c r="A331" s="9" t="s">
        <v>1190</v>
      </c>
      <c r="B331" s="9" t="s">
        <v>1191</v>
      </c>
      <c r="C331" s="49">
        <v>2</v>
      </c>
      <c r="D331" s="49">
        <v>2</v>
      </c>
      <c r="E331" s="49">
        <v>1</v>
      </c>
      <c r="F331" s="11">
        <v>40</v>
      </c>
      <c r="G331" s="12">
        <v>83200</v>
      </c>
    </row>
    <row r="332" spans="1:7">
      <c r="A332" s="9" t="s">
        <v>546</v>
      </c>
      <c r="B332" s="9" t="s">
        <v>971</v>
      </c>
      <c r="C332" s="49">
        <v>2</v>
      </c>
      <c r="D332" s="49">
        <v>2</v>
      </c>
      <c r="E332" s="49">
        <v>2</v>
      </c>
      <c r="F332" s="11">
        <v>17</v>
      </c>
      <c r="G332" s="12">
        <v>35360</v>
      </c>
    </row>
    <row r="333" spans="1:7">
      <c r="A333" s="9" t="s">
        <v>850</v>
      </c>
      <c r="B333" s="9" t="s">
        <v>851</v>
      </c>
      <c r="C333" s="49">
        <v>2</v>
      </c>
      <c r="D333" s="49">
        <v>2</v>
      </c>
      <c r="E333" s="49">
        <v>1</v>
      </c>
      <c r="F333" s="11">
        <v>15.6899038462</v>
      </c>
      <c r="G333" s="12">
        <v>32635</v>
      </c>
    </row>
    <row r="334" spans="1:7">
      <c r="A334" s="9" t="s">
        <v>1893</v>
      </c>
      <c r="B334" s="9" t="s">
        <v>1894</v>
      </c>
      <c r="C334" s="49">
        <v>2</v>
      </c>
      <c r="D334" s="49">
        <v>2</v>
      </c>
      <c r="E334" s="49">
        <v>2</v>
      </c>
      <c r="F334" s="11">
        <v>19</v>
      </c>
      <c r="G334" s="12">
        <v>39520</v>
      </c>
    </row>
    <row r="335" spans="1:7">
      <c r="A335" s="9" t="s">
        <v>586</v>
      </c>
      <c r="B335" s="9" t="s">
        <v>587</v>
      </c>
      <c r="C335" s="49">
        <v>2</v>
      </c>
      <c r="D335" s="49">
        <v>2</v>
      </c>
      <c r="E335" s="49">
        <v>2</v>
      </c>
      <c r="F335" s="11">
        <v>18.5</v>
      </c>
      <c r="G335" s="12">
        <v>38480</v>
      </c>
    </row>
    <row r="336" spans="1:7">
      <c r="A336" s="38" t="s">
        <v>1144</v>
      </c>
      <c r="B336" s="38" t="s">
        <v>1145</v>
      </c>
      <c r="C336" s="24">
        <v>2</v>
      </c>
      <c r="D336" s="24">
        <v>2</v>
      </c>
      <c r="E336" s="24">
        <v>2</v>
      </c>
      <c r="F336" s="11">
        <v>22.754807692300002</v>
      </c>
      <c r="G336" s="12">
        <v>47330</v>
      </c>
    </row>
    <row r="337" spans="1:7">
      <c r="A337" s="9" t="s">
        <v>1192</v>
      </c>
      <c r="B337" s="9" t="s">
        <v>1193</v>
      </c>
      <c r="C337" s="49">
        <v>2</v>
      </c>
      <c r="D337" s="49">
        <v>2</v>
      </c>
      <c r="E337" s="49">
        <v>1</v>
      </c>
      <c r="F337" s="11">
        <v>19</v>
      </c>
      <c r="G337" s="12">
        <v>39520</v>
      </c>
    </row>
    <row r="338" spans="1:7">
      <c r="A338" s="9" t="s">
        <v>976</v>
      </c>
      <c r="B338" s="9" t="s">
        <v>977</v>
      </c>
      <c r="C338" s="49">
        <v>2</v>
      </c>
      <c r="D338" s="49">
        <v>2</v>
      </c>
      <c r="E338" s="49">
        <v>1</v>
      </c>
      <c r="F338" s="11">
        <v>65.220192307700003</v>
      </c>
      <c r="G338" s="12">
        <v>135658</v>
      </c>
    </row>
    <row r="339" spans="1:7">
      <c r="A339" s="9" t="s">
        <v>1903</v>
      </c>
      <c r="B339" s="9" t="s">
        <v>1904</v>
      </c>
      <c r="C339" s="49">
        <v>2</v>
      </c>
      <c r="D339" s="49">
        <v>2</v>
      </c>
      <c r="E339" s="49">
        <v>2</v>
      </c>
      <c r="F339" s="11">
        <v>22.5</v>
      </c>
      <c r="G339" s="12">
        <v>46800</v>
      </c>
    </row>
    <row r="340" spans="1:7">
      <c r="A340" s="9" t="s">
        <v>1909</v>
      </c>
      <c r="B340" s="9" t="s">
        <v>1910</v>
      </c>
      <c r="C340" s="49">
        <v>2</v>
      </c>
      <c r="D340" s="49">
        <v>2</v>
      </c>
      <c r="E340" s="49">
        <v>2</v>
      </c>
      <c r="F340" s="11">
        <v>37.5</v>
      </c>
      <c r="G340" s="12">
        <v>78000</v>
      </c>
    </row>
    <row r="341" spans="1:7">
      <c r="A341" s="9" t="s">
        <v>1915</v>
      </c>
      <c r="B341" s="9" t="s">
        <v>1916</v>
      </c>
      <c r="C341" s="49">
        <v>2</v>
      </c>
      <c r="D341" s="49">
        <v>2</v>
      </c>
      <c r="E341" s="49">
        <v>2</v>
      </c>
      <c r="F341" s="11">
        <v>22</v>
      </c>
      <c r="G341" s="12">
        <v>45760</v>
      </c>
    </row>
    <row r="342" spans="1:7">
      <c r="A342" s="9" t="s">
        <v>1162</v>
      </c>
      <c r="B342" s="9" t="s">
        <v>1163</v>
      </c>
      <c r="C342" s="49">
        <v>2</v>
      </c>
      <c r="D342" s="49">
        <v>2</v>
      </c>
      <c r="E342" s="49">
        <v>1</v>
      </c>
      <c r="F342" s="11">
        <v>21.5</v>
      </c>
      <c r="G342" s="12">
        <v>44720</v>
      </c>
    </row>
    <row r="343" spans="1:7">
      <c r="A343" s="9" t="s">
        <v>1921</v>
      </c>
      <c r="B343" s="9" t="s">
        <v>1922</v>
      </c>
      <c r="C343" s="49">
        <v>2</v>
      </c>
      <c r="D343" s="49">
        <v>2</v>
      </c>
      <c r="E343" s="49" t="s">
        <v>376</v>
      </c>
      <c r="F343" s="11" t="s">
        <v>376</v>
      </c>
      <c r="G343" s="12" t="s">
        <v>376</v>
      </c>
    </row>
    <row r="344" spans="1:7">
      <c r="A344" s="38" t="s">
        <v>1164</v>
      </c>
      <c r="B344" s="38" t="s">
        <v>1165</v>
      </c>
      <c r="C344" s="55">
        <v>2</v>
      </c>
      <c r="D344" s="55">
        <v>2</v>
      </c>
      <c r="E344" s="55" t="s">
        <v>376</v>
      </c>
      <c r="F344" s="11" t="s">
        <v>376</v>
      </c>
      <c r="G344" s="12" t="s">
        <v>376</v>
      </c>
    </row>
    <row r="345" spans="1:7">
      <c r="A345" s="9" t="s">
        <v>981</v>
      </c>
      <c r="B345" s="9" t="s">
        <v>982</v>
      </c>
      <c r="C345" s="49">
        <v>2</v>
      </c>
      <c r="D345" s="49">
        <v>2</v>
      </c>
      <c r="E345" s="49">
        <v>1</v>
      </c>
      <c r="F345" s="11">
        <v>24.7798076923</v>
      </c>
      <c r="G345" s="12">
        <v>51542</v>
      </c>
    </row>
    <row r="346" spans="1:7">
      <c r="A346" s="9" t="s">
        <v>729</v>
      </c>
      <c r="B346" s="9" t="s">
        <v>730</v>
      </c>
      <c r="C346" s="49">
        <v>2</v>
      </c>
      <c r="D346" s="49">
        <v>2</v>
      </c>
      <c r="E346" s="49">
        <v>1</v>
      </c>
      <c r="F346" s="11">
        <v>28.5</v>
      </c>
      <c r="G346" s="12">
        <v>59280</v>
      </c>
    </row>
    <row r="347" spans="1:7">
      <c r="A347" s="9" t="s">
        <v>473</v>
      </c>
      <c r="B347" s="9" t="s">
        <v>731</v>
      </c>
      <c r="C347" s="49">
        <v>2</v>
      </c>
      <c r="D347" s="49">
        <v>1</v>
      </c>
      <c r="E347" s="49" t="s">
        <v>376</v>
      </c>
      <c r="F347" s="11" t="s">
        <v>376</v>
      </c>
      <c r="G347" s="12" t="s">
        <v>376</v>
      </c>
    </row>
    <row r="348" spans="1:7">
      <c r="A348" s="9" t="s">
        <v>547</v>
      </c>
      <c r="B348" s="9" t="s">
        <v>695</v>
      </c>
      <c r="C348" s="49">
        <v>2</v>
      </c>
      <c r="D348" s="49">
        <v>2</v>
      </c>
      <c r="E348" s="49">
        <v>2</v>
      </c>
      <c r="F348" s="11">
        <v>25.3572115385</v>
      </c>
      <c r="G348" s="12">
        <v>52743</v>
      </c>
    </row>
    <row r="349" spans="1:7">
      <c r="A349" s="9" t="s">
        <v>1927</v>
      </c>
      <c r="B349" s="9" t="s">
        <v>1928</v>
      </c>
      <c r="C349" s="49">
        <v>2</v>
      </c>
      <c r="D349" s="49">
        <v>2</v>
      </c>
      <c r="E349" s="49" t="s">
        <v>376</v>
      </c>
      <c r="F349" s="11" t="s">
        <v>376</v>
      </c>
      <c r="G349" s="12" t="s">
        <v>376</v>
      </c>
    </row>
    <row r="350" spans="1:7">
      <c r="A350" s="9" t="s">
        <v>1929</v>
      </c>
      <c r="B350" s="9" t="s">
        <v>1930</v>
      </c>
      <c r="C350" s="49">
        <v>2</v>
      </c>
      <c r="D350" s="49">
        <v>2</v>
      </c>
      <c r="E350" s="49">
        <v>2</v>
      </c>
      <c r="F350" s="11">
        <v>17</v>
      </c>
      <c r="G350" s="12">
        <v>35360</v>
      </c>
    </row>
    <row r="351" spans="1:7">
      <c r="A351" s="9" t="s">
        <v>846</v>
      </c>
      <c r="B351" s="9" t="s">
        <v>847</v>
      </c>
      <c r="C351" s="49">
        <v>2</v>
      </c>
      <c r="D351" s="49">
        <v>2</v>
      </c>
      <c r="E351" s="49">
        <v>1</v>
      </c>
      <c r="F351" s="11">
        <v>20</v>
      </c>
      <c r="G351" s="12">
        <v>41600</v>
      </c>
    </row>
    <row r="352" spans="1:7">
      <c r="A352" s="9" t="s">
        <v>1933</v>
      </c>
      <c r="B352" s="9" t="s">
        <v>1934</v>
      </c>
      <c r="C352" s="49">
        <v>2</v>
      </c>
      <c r="D352" s="49">
        <v>2</v>
      </c>
      <c r="E352" s="49">
        <v>2</v>
      </c>
      <c r="F352" s="11">
        <v>31</v>
      </c>
      <c r="G352" s="12">
        <v>64480</v>
      </c>
    </row>
    <row r="353" spans="1:7">
      <c r="A353" s="9" t="s">
        <v>1937</v>
      </c>
      <c r="B353" s="9" t="s">
        <v>1938</v>
      </c>
      <c r="C353" s="49">
        <v>2</v>
      </c>
      <c r="D353" s="49">
        <v>2</v>
      </c>
      <c r="E353" s="49">
        <v>1</v>
      </c>
      <c r="F353" s="11">
        <v>19.274999999999999</v>
      </c>
      <c r="G353" s="12">
        <v>40092</v>
      </c>
    </row>
    <row r="354" spans="1:7">
      <c r="A354" s="9" t="s">
        <v>1945</v>
      </c>
      <c r="B354" s="9" t="s">
        <v>1946</v>
      </c>
      <c r="C354" s="49">
        <v>2</v>
      </c>
      <c r="D354" s="49">
        <v>2</v>
      </c>
      <c r="E354" s="49">
        <v>1</v>
      </c>
      <c r="F354" s="11">
        <v>31.951923076900002</v>
      </c>
      <c r="G354" s="12">
        <v>66460</v>
      </c>
    </row>
    <row r="355" spans="1:7">
      <c r="A355" s="9" t="s">
        <v>802</v>
      </c>
      <c r="B355" s="9" t="s">
        <v>803</v>
      </c>
      <c r="C355" s="49">
        <v>2</v>
      </c>
      <c r="D355" s="49">
        <v>2</v>
      </c>
      <c r="E355" s="49">
        <v>2</v>
      </c>
      <c r="F355" s="11">
        <v>17</v>
      </c>
      <c r="G355" s="12">
        <v>35360</v>
      </c>
    </row>
    <row r="356" spans="1:7">
      <c r="A356" s="9" t="s">
        <v>784</v>
      </c>
      <c r="B356" s="9" t="s">
        <v>785</v>
      </c>
      <c r="C356" s="49">
        <v>2</v>
      </c>
      <c r="D356" s="49">
        <v>2</v>
      </c>
      <c r="E356" s="49">
        <v>2</v>
      </c>
      <c r="F356" s="11">
        <v>34.529807692299997</v>
      </c>
      <c r="G356" s="12">
        <v>71822</v>
      </c>
    </row>
    <row r="357" spans="1:7">
      <c r="A357" s="9" t="s">
        <v>1823</v>
      </c>
      <c r="B357" s="9" t="s">
        <v>1824</v>
      </c>
      <c r="C357" s="49">
        <v>1</v>
      </c>
      <c r="D357" s="49">
        <v>1</v>
      </c>
      <c r="E357" s="49">
        <v>1</v>
      </c>
      <c r="F357" s="11">
        <v>25</v>
      </c>
      <c r="G357" s="12">
        <v>52000</v>
      </c>
    </row>
    <row r="358" spans="1:7">
      <c r="A358" s="9" t="s">
        <v>940</v>
      </c>
      <c r="B358" s="9" t="s">
        <v>941</v>
      </c>
      <c r="C358" s="49">
        <v>1</v>
      </c>
      <c r="D358" s="49">
        <v>1</v>
      </c>
      <c r="E358" s="49">
        <v>1</v>
      </c>
      <c r="F358" s="11">
        <v>45.326923076900002</v>
      </c>
      <c r="G358" s="12">
        <v>94280</v>
      </c>
    </row>
    <row r="359" spans="1:7">
      <c r="A359" s="9" t="s">
        <v>860</v>
      </c>
      <c r="B359" s="9" t="s">
        <v>861</v>
      </c>
      <c r="C359" s="49">
        <v>1</v>
      </c>
      <c r="D359" s="49">
        <v>1</v>
      </c>
      <c r="E359" s="49">
        <v>1</v>
      </c>
      <c r="F359" s="11">
        <v>33.3548076923</v>
      </c>
      <c r="G359" s="12">
        <v>69378</v>
      </c>
    </row>
    <row r="360" spans="1:7">
      <c r="A360" s="9" t="s">
        <v>1148</v>
      </c>
      <c r="B360" s="9" t="s">
        <v>1149</v>
      </c>
      <c r="C360" s="49">
        <v>1</v>
      </c>
      <c r="D360" s="49">
        <v>1</v>
      </c>
      <c r="E360" s="49" t="s">
        <v>376</v>
      </c>
      <c r="F360" s="11" t="s">
        <v>376</v>
      </c>
      <c r="G360" s="12" t="s">
        <v>376</v>
      </c>
    </row>
    <row r="361" spans="1:7">
      <c r="A361" s="9" t="s">
        <v>580</v>
      </c>
      <c r="B361" s="9" t="s">
        <v>702</v>
      </c>
      <c r="C361" s="49">
        <v>1</v>
      </c>
      <c r="D361" s="49">
        <v>1</v>
      </c>
      <c r="E361" s="49">
        <v>1</v>
      </c>
      <c r="F361" s="11">
        <v>33.870192307700002</v>
      </c>
      <c r="G361" s="12">
        <v>70450</v>
      </c>
    </row>
    <row r="362" spans="1:7">
      <c r="A362" s="9" t="s">
        <v>530</v>
      </c>
      <c r="B362" s="9" t="s">
        <v>719</v>
      </c>
      <c r="C362" s="49">
        <v>1</v>
      </c>
      <c r="D362" s="49">
        <v>1</v>
      </c>
      <c r="E362" s="49" t="s">
        <v>376</v>
      </c>
      <c r="F362" s="11" t="s">
        <v>376</v>
      </c>
      <c r="G362" s="12" t="s">
        <v>376</v>
      </c>
    </row>
    <row r="363" spans="1:7">
      <c r="A363" s="9" t="s">
        <v>1174</v>
      </c>
      <c r="B363" s="9" t="s">
        <v>1175</v>
      </c>
      <c r="C363" s="49">
        <v>1</v>
      </c>
      <c r="D363" s="49">
        <v>1</v>
      </c>
      <c r="E363" s="49">
        <v>1</v>
      </c>
      <c r="F363" s="11">
        <v>22</v>
      </c>
      <c r="G363" s="12">
        <v>45760</v>
      </c>
    </row>
    <row r="364" spans="1:7">
      <c r="A364" s="9" t="s">
        <v>1178</v>
      </c>
      <c r="B364" s="9" t="s">
        <v>1179</v>
      </c>
      <c r="C364" s="49">
        <v>1</v>
      </c>
      <c r="D364" s="49">
        <v>1</v>
      </c>
      <c r="E364" s="49">
        <v>1</v>
      </c>
      <c r="F364" s="11">
        <v>51.174999999999997</v>
      </c>
      <c r="G364" s="12">
        <v>106444</v>
      </c>
    </row>
    <row r="365" spans="1:7">
      <c r="A365" s="9" t="s">
        <v>1150</v>
      </c>
      <c r="B365" s="9" t="s">
        <v>1151</v>
      </c>
      <c r="C365" s="49">
        <v>1</v>
      </c>
      <c r="D365" s="49">
        <v>1</v>
      </c>
      <c r="E365" s="49" t="s">
        <v>376</v>
      </c>
      <c r="F365" s="11" t="s">
        <v>376</v>
      </c>
      <c r="G365" s="12" t="s">
        <v>376</v>
      </c>
    </row>
    <row r="366" spans="1:7">
      <c r="A366" s="9" t="s">
        <v>780</v>
      </c>
      <c r="B366" s="9" t="s">
        <v>781</v>
      </c>
      <c r="C366" s="49">
        <v>1</v>
      </c>
      <c r="D366" s="49">
        <v>1</v>
      </c>
      <c r="E366" s="49" t="s">
        <v>376</v>
      </c>
      <c r="F366" s="11" t="s">
        <v>376</v>
      </c>
      <c r="G366" s="12" t="s">
        <v>376</v>
      </c>
    </row>
    <row r="367" spans="1:7">
      <c r="A367" s="9" t="s">
        <v>283</v>
      </c>
      <c r="B367" s="9" t="s">
        <v>660</v>
      </c>
      <c r="C367" s="49">
        <v>1</v>
      </c>
      <c r="D367" s="49">
        <v>1</v>
      </c>
      <c r="E367" s="49" t="s">
        <v>376</v>
      </c>
      <c r="F367" s="11" t="s">
        <v>376</v>
      </c>
      <c r="G367" s="12" t="s">
        <v>376</v>
      </c>
    </row>
    <row r="368" spans="1:7">
      <c r="A368" s="9" t="s">
        <v>1825</v>
      </c>
      <c r="B368" s="9" t="s">
        <v>1826</v>
      </c>
      <c r="C368" s="49">
        <v>1</v>
      </c>
      <c r="D368" s="49">
        <v>1</v>
      </c>
      <c r="E368" s="49" t="s">
        <v>376</v>
      </c>
      <c r="F368" s="11" t="s">
        <v>376</v>
      </c>
      <c r="G368" s="12" t="s">
        <v>376</v>
      </c>
    </row>
    <row r="369" spans="1:7">
      <c r="A369" s="9" t="s">
        <v>1829</v>
      </c>
      <c r="B369" s="9" t="s">
        <v>1830</v>
      </c>
      <c r="C369" s="49">
        <v>1</v>
      </c>
      <c r="D369" s="49">
        <v>1</v>
      </c>
      <c r="E369" s="49">
        <v>1</v>
      </c>
      <c r="F369" s="11">
        <v>42.067307692299998</v>
      </c>
      <c r="G369" s="12">
        <v>87500</v>
      </c>
    </row>
    <row r="370" spans="1:7">
      <c r="A370" s="9" t="s">
        <v>433</v>
      </c>
      <c r="B370" s="9" t="s">
        <v>434</v>
      </c>
      <c r="C370" s="49">
        <v>1</v>
      </c>
      <c r="D370" s="49">
        <v>1</v>
      </c>
      <c r="E370" s="49">
        <v>1</v>
      </c>
      <c r="F370" s="11">
        <v>26.440384615399999</v>
      </c>
      <c r="G370" s="12">
        <v>54996</v>
      </c>
    </row>
    <row r="371" spans="1:7">
      <c r="A371" s="38" t="s">
        <v>950</v>
      </c>
      <c r="B371" s="38" t="s">
        <v>951</v>
      </c>
      <c r="C371" s="24">
        <v>1</v>
      </c>
      <c r="D371" s="24">
        <v>1</v>
      </c>
      <c r="E371" s="24" t="s">
        <v>376</v>
      </c>
      <c r="F371" s="11" t="s">
        <v>376</v>
      </c>
      <c r="G371" s="12" t="s">
        <v>376</v>
      </c>
    </row>
    <row r="372" spans="1:7">
      <c r="A372" s="9" t="s">
        <v>544</v>
      </c>
      <c r="B372" s="9" t="s">
        <v>545</v>
      </c>
      <c r="C372" s="49">
        <v>1</v>
      </c>
      <c r="D372" s="49">
        <v>1</v>
      </c>
      <c r="E372" s="49">
        <v>1</v>
      </c>
      <c r="F372" s="11">
        <v>20.5</v>
      </c>
      <c r="G372" s="12">
        <v>42640</v>
      </c>
    </row>
    <row r="373" spans="1:7">
      <c r="A373" s="9" t="s">
        <v>1152</v>
      </c>
      <c r="B373" s="9" t="s">
        <v>1153</v>
      </c>
      <c r="C373" s="49">
        <v>1</v>
      </c>
      <c r="D373" s="49">
        <v>1</v>
      </c>
      <c r="E373" s="49">
        <v>1</v>
      </c>
      <c r="F373" s="11">
        <v>17</v>
      </c>
      <c r="G373" s="12">
        <v>35360</v>
      </c>
    </row>
    <row r="374" spans="1:7">
      <c r="A374" s="9" t="s">
        <v>1182</v>
      </c>
      <c r="B374" s="9" t="s">
        <v>1183</v>
      </c>
      <c r="C374" s="49">
        <v>1</v>
      </c>
      <c r="D374" s="49">
        <v>1</v>
      </c>
      <c r="E374" s="49">
        <v>1</v>
      </c>
      <c r="F374" s="11">
        <v>30.5</v>
      </c>
      <c r="G374" s="12">
        <v>63440</v>
      </c>
    </row>
    <row r="375" spans="1:7">
      <c r="A375" s="38" t="s">
        <v>1833</v>
      </c>
      <c r="B375" s="38" t="s">
        <v>1834</v>
      </c>
      <c r="C375" s="24">
        <v>1</v>
      </c>
      <c r="D375" s="24">
        <v>1</v>
      </c>
      <c r="E375" s="24" t="s">
        <v>376</v>
      </c>
      <c r="F375" s="11" t="s">
        <v>376</v>
      </c>
      <c r="G375" s="12" t="s">
        <v>376</v>
      </c>
    </row>
    <row r="376" spans="1:7">
      <c r="A376" s="9" t="s">
        <v>1835</v>
      </c>
      <c r="B376" s="9" t="s">
        <v>1836</v>
      </c>
      <c r="C376" s="49">
        <v>1</v>
      </c>
      <c r="D376" s="49">
        <v>1</v>
      </c>
      <c r="E376" s="49" t="s">
        <v>376</v>
      </c>
      <c r="F376" s="11" t="s">
        <v>376</v>
      </c>
      <c r="G376" s="12" t="s">
        <v>376</v>
      </c>
    </row>
    <row r="377" spans="1:7">
      <c r="A377" s="38" t="s">
        <v>1837</v>
      </c>
      <c r="B377" s="38" t="s">
        <v>1838</v>
      </c>
      <c r="C377" s="24">
        <v>1</v>
      </c>
      <c r="D377" s="24">
        <v>1</v>
      </c>
      <c r="E377" s="24" t="s">
        <v>376</v>
      </c>
      <c r="F377" s="11" t="s">
        <v>376</v>
      </c>
      <c r="G377" s="12" t="s">
        <v>376</v>
      </c>
    </row>
    <row r="378" spans="1:7">
      <c r="A378" s="9" t="s">
        <v>866</v>
      </c>
      <c r="B378" s="9" t="s">
        <v>867</v>
      </c>
      <c r="C378" s="49">
        <v>1</v>
      </c>
      <c r="D378" s="49">
        <v>1</v>
      </c>
      <c r="E378" s="49">
        <v>1</v>
      </c>
      <c r="F378" s="11">
        <v>15.6899038462</v>
      </c>
      <c r="G378" s="12">
        <v>32635</v>
      </c>
    </row>
    <row r="379" spans="1:7">
      <c r="A379" s="9" t="s">
        <v>1184</v>
      </c>
      <c r="B379" s="9" t="s">
        <v>1185</v>
      </c>
      <c r="C379" s="49">
        <v>1</v>
      </c>
      <c r="D379" s="49">
        <v>1</v>
      </c>
      <c r="E379" s="49" t="s">
        <v>376</v>
      </c>
      <c r="F379" s="11" t="s">
        <v>376</v>
      </c>
      <c r="G379" s="12" t="s">
        <v>376</v>
      </c>
    </row>
    <row r="380" spans="1:7">
      <c r="A380" s="9" t="s">
        <v>1839</v>
      </c>
      <c r="B380" s="9" t="s">
        <v>1840</v>
      </c>
      <c r="C380" s="49">
        <v>1</v>
      </c>
      <c r="D380" s="49">
        <v>1</v>
      </c>
      <c r="E380" s="49" t="s">
        <v>376</v>
      </c>
      <c r="F380" s="11" t="s">
        <v>376</v>
      </c>
      <c r="G380" s="12" t="s">
        <v>376</v>
      </c>
    </row>
    <row r="381" spans="1:7">
      <c r="A381" s="9" t="s">
        <v>868</v>
      </c>
      <c r="B381" s="9" t="s">
        <v>869</v>
      </c>
      <c r="C381" s="49">
        <v>1</v>
      </c>
      <c r="D381" s="49">
        <v>1</v>
      </c>
      <c r="E381" s="49" t="s">
        <v>376</v>
      </c>
      <c r="F381" s="11" t="s">
        <v>376</v>
      </c>
      <c r="G381" s="12" t="s">
        <v>376</v>
      </c>
    </row>
    <row r="382" spans="1:7">
      <c r="A382" s="9" t="s">
        <v>1843</v>
      </c>
      <c r="B382" s="9" t="s">
        <v>1844</v>
      </c>
      <c r="C382" s="49">
        <v>1</v>
      </c>
      <c r="D382" s="49">
        <v>1</v>
      </c>
      <c r="E382" s="49">
        <v>1</v>
      </c>
      <c r="F382" s="11">
        <v>40</v>
      </c>
      <c r="G382" s="12">
        <v>83200</v>
      </c>
    </row>
    <row r="383" spans="1:7" ht="18" customHeight="1">
      <c r="A383" s="9" t="s">
        <v>1847</v>
      </c>
      <c r="B383" s="9" t="s">
        <v>1848</v>
      </c>
      <c r="C383" s="49">
        <v>1</v>
      </c>
      <c r="D383" s="49">
        <v>1</v>
      </c>
      <c r="E383" s="49" t="s">
        <v>376</v>
      </c>
      <c r="F383" s="11" t="s">
        <v>376</v>
      </c>
      <c r="G383" s="12" t="s">
        <v>376</v>
      </c>
    </row>
    <row r="384" spans="1:7">
      <c r="A384" s="9" t="s">
        <v>1851</v>
      </c>
      <c r="B384" s="9" t="s">
        <v>1852</v>
      </c>
      <c r="C384" s="49">
        <v>1</v>
      </c>
      <c r="D384" s="49">
        <v>1</v>
      </c>
      <c r="E384" s="49">
        <v>1</v>
      </c>
      <c r="F384" s="11">
        <v>36.057692307700002</v>
      </c>
      <c r="G384" s="12">
        <v>75000</v>
      </c>
    </row>
    <row r="385" spans="1:7">
      <c r="A385" s="9" t="s">
        <v>1853</v>
      </c>
      <c r="B385" s="9" t="s">
        <v>1854</v>
      </c>
      <c r="C385" s="49">
        <v>1</v>
      </c>
      <c r="D385" s="49">
        <v>1</v>
      </c>
      <c r="E385" s="49" t="s">
        <v>376</v>
      </c>
      <c r="F385" s="11" t="s">
        <v>376</v>
      </c>
      <c r="G385" s="12" t="s">
        <v>376</v>
      </c>
    </row>
    <row r="386" spans="1:7">
      <c r="A386" s="9" t="s">
        <v>1855</v>
      </c>
      <c r="B386" s="9" t="s">
        <v>1856</v>
      </c>
      <c r="C386" s="49">
        <v>1</v>
      </c>
      <c r="D386" s="49">
        <v>1</v>
      </c>
      <c r="E386" s="49" t="s">
        <v>376</v>
      </c>
      <c r="F386" s="11" t="s">
        <v>376</v>
      </c>
      <c r="G386" s="12" t="s">
        <v>376</v>
      </c>
    </row>
    <row r="387" spans="1:7">
      <c r="A387" s="38" t="s">
        <v>757</v>
      </c>
      <c r="B387" s="38" t="s">
        <v>758</v>
      </c>
      <c r="C387" s="24">
        <v>1</v>
      </c>
      <c r="D387" s="24">
        <v>1</v>
      </c>
      <c r="E387" s="24">
        <v>1</v>
      </c>
      <c r="F387" s="11">
        <v>150.24038461500001</v>
      </c>
      <c r="G387" s="12">
        <v>312500</v>
      </c>
    </row>
    <row r="388" spans="1:7">
      <c r="A388" s="9" t="s">
        <v>1857</v>
      </c>
      <c r="B388" s="9" t="s">
        <v>1858</v>
      </c>
      <c r="C388" s="49">
        <v>1</v>
      </c>
      <c r="D388" s="49">
        <v>1</v>
      </c>
      <c r="E388" s="49" t="s">
        <v>376</v>
      </c>
      <c r="F388" s="11" t="s">
        <v>376</v>
      </c>
      <c r="G388" s="12" t="s">
        <v>376</v>
      </c>
    </row>
    <row r="389" spans="1:7">
      <c r="A389" s="9" t="s">
        <v>1859</v>
      </c>
      <c r="B389" s="9" t="s">
        <v>1860</v>
      </c>
      <c r="C389" s="49">
        <v>1</v>
      </c>
      <c r="D389" s="49">
        <v>1</v>
      </c>
      <c r="E389" s="49">
        <v>1</v>
      </c>
      <c r="F389" s="11">
        <v>48.076923076900002</v>
      </c>
      <c r="G389" s="12">
        <v>100000</v>
      </c>
    </row>
    <row r="390" spans="1:7">
      <c r="A390" s="9" t="s">
        <v>1861</v>
      </c>
      <c r="B390" s="9" t="s">
        <v>1862</v>
      </c>
      <c r="C390" s="49">
        <v>1</v>
      </c>
      <c r="D390" s="49">
        <v>1</v>
      </c>
      <c r="E390" s="49" t="s">
        <v>376</v>
      </c>
      <c r="F390" s="11" t="s">
        <v>376</v>
      </c>
      <c r="G390" s="12" t="s">
        <v>376</v>
      </c>
    </row>
    <row r="391" spans="1:7">
      <c r="A391" s="9" t="s">
        <v>1863</v>
      </c>
      <c r="B391" s="9" t="s">
        <v>1864</v>
      </c>
      <c r="C391" s="49">
        <v>1</v>
      </c>
      <c r="D391" s="49">
        <v>1</v>
      </c>
      <c r="E391" s="49" t="s">
        <v>376</v>
      </c>
      <c r="F391" s="11" t="s">
        <v>376</v>
      </c>
      <c r="G391" s="12" t="s">
        <v>376</v>
      </c>
    </row>
    <row r="392" spans="1:7">
      <c r="A392" s="9" t="s">
        <v>517</v>
      </c>
      <c r="B392" s="9" t="s">
        <v>518</v>
      </c>
      <c r="C392" s="49">
        <v>1</v>
      </c>
      <c r="D392" s="49">
        <v>1</v>
      </c>
      <c r="E392" s="49" t="s">
        <v>376</v>
      </c>
      <c r="F392" s="11" t="s">
        <v>376</v>
      </c>
      <c r="G392" s="12" t="s">
        <v>376</v>
      </c>
    </row>
    <row r="393" spans="1:7">
      <c r="A393" s="9" t="s">
        <v>870</v>
      </c>
      <c r="B393" s="9" t="s">
        <v>871</v>
      </c>
      <c r="C393" s="49">
        <v>1</v>
      </c>
      <c r="D393" s="49">
        <v>1</v>
      </c>
      <c r="E393" s="49" t="s">
        <v>376</v>
      </c>
      <c r="F393" s="11" t="s">
        <v>376</v>
      </c>
      <c r="G393" s="12" t="s">
        <v>376</v>
      </c>
    </row>
    <row r="394" spans="1:7">
      <c r="A394" s="9" t="s">
        <v>1865</v>
      </c>
      <c r="B394" s="9" t="s">
        <v>1866</v>
      </c>
      <c r="C394" s="49">
        <v>1</v>
      </c>
      <c r="D394" s="49">
        <v>1</v>
      </c>
      <c r="E394" s="49" t="s">
        <v>376</v>
      </c>
      <c r="F394" s="11" t="s">
        <v>376</v>
      </c>
      <c r="G394" s="12" t="s">
        <v>376</v>
      </c>
    </row>
    <row r="395" spans="1:7">
      <c r="A395" s="9" t="s">
        <v>1873</v>
      </c>
      <c r="B395" s="9" t="s">
        <v>1874</v>
      </c>
      <c r="C395" s="49">
        <v>1</v>
      </c>
      <c r="D395" s="49">
        <v>1</v>
      </c>
      <c r="E395" s="49">
        <v>1</v>
      </c>
      <c r="F395" s="11">
        <v>42.067307692299998</v>
      </c>
      <c r="G395" s="12">
        <v>87500</v>
      </c>
    </row>
    <row r="396" spans="1:7">
      <c r="A396" s="64" t="s">
        <v>465</v>
      </c>
      <c r="B396" s="64" t="s">
        <v>679</v>
      </c>
      <c r="C396" s="62">
        <v>1</v>
      </c>
      <c r="D396" s="62">
        <v>1</v>
      </c>
      <c r="E396" s="62" t="s">
        <v>376</v>
      </c>
      <c r="F396" s="62" t="s">
        <v>376</v>
      </c>
      <c r="G396" s="62" t="s">
        <v>376</v>
      </c>
    </row>
    <row r="397" spans="1:7">
      <c r="A397" s="9" t="s">
        <v>1875</v>
      </c>
      <c r="B397" s="9" t="s">
        <v>1876</v>
      </c>
      <c r="C397" s="49">
        <v>1</v>
      </c>
      <c r="D397" s="49">
        <v>1</v>
      </c>
      <c r="E397" s="49" t="s">
        <v>376</v>
      </c>
      <c r="F397" s="11" t="s">
        <v>376</v>
      </c>
      <c r="G397" s="12" t="s">
        <v>376</v>
      </c>
    </row>
    <row r="398" spans="1:7">
      <c r="A398" s="9" t="s">
        <v>317</v>
      </c>
      <c r="B398" s="9" t="s">
        <v>289</v>
      </c>
      <c r="C398" s="49">
        <v>1</v>
      </c>
      <c r="D398" s="49">
        <v>1</v>
      </c>
      <c r="E398" s="49" t="s">
        <v>376</v>
      </c>
      <c r="F398" s="11" t="s">
        <v>376</v>
      </c>
      <c r="G398" s="12" t="s">
        <v>376</v>
      </c>
    </row>
    <row r="399" spans="1:7">
      <c r="A399" s="38" t="s">
        <v>710</v>
      </c>
      <c r="B399" s="61" t="s">
        <v>711</v>
      </c>
      <c r="C399" s="24">
        <v>1</v>
      </c>
      <c r="D399" s="24">
        <v>1</v>
      </c>
      <c r="E399" s="24" t="s">
        <v>376</v>
      </c>
      <c r="F399" s="11" t="s">
        <v>376</v>
      </c>
      <c r="G399" s="12" t="s">
        <v>376</v>
      </c>
    </row>
    <row r="400" spans="1:7">
      <c r="A400" s="9" t="s">
        <v>1877</v>
      </c>
      <c r="B400" s="9" t="s">
        <v>1878</v>
      </c>
      <c r="C400" s="49">
        <v>1</v>
      </c>
      <c r="D400" s="49">
        <v>1</v>
      </c>
      <c r="E400" s="49">
        <v>1</v>
      </c>
      <c r="F400" s="11">
        <v>18.5</v>
      </c>
      <c r="G400" s="12">
        <v>38480</v>
      </c>
    </row>
    <row r="401" spans="1:7">
      <c r="A401" s="9" t="s">
        <v>1188</v>
      </c>
      <c r="B401" s="9" t="s">
        <v>1189</v>
      </c>
      <c r="C401" s="49">
        <v>1</v>
      </c>
      <c r="D401" s="49">
        <v>1</v>
      </c>
      <c r="E401" s="49" t="s">
        <v>376</v>
      </c>
      <c r="F401" s="11" t="s">
        <v>376</v>
      </c>
      <c r="G401" s="12" t="s">
        <v>376</v>
      </c>
    </row>
    <row r="402" spans="1:7">
      <c r="A402" s="9" t="s">
        <v>1879</v>
      </c>
      <c r="B402" s="9" t="s">
        <v>1880</v>
      </c>
      <c r="C402" s="49">
        <v>1</v>
      </c>
      <c r="D402" s="49">
        <v>1</v>
      </c>
      <c r="E402" s="49">
        <v>1</v>
      </c>
      <c r="F402" s="11">
        <v>29.391826923099998</v>
      </c>
      <c r="G402" s="12">
        <v>61135</v>
      </c>
    </row>
    <row r="403" spans="1:7">
      <c r="A403" s="38" t="s">
        <v>1881</v>
      </c>
      <c r="B403" s="38" t="s">
        <v>1882</v>
      </c>
      <c r="C403" s="24">
        <v>1</v>
      </c>
      <c r="D403" s="24">
        <v>1</v>
      </c>
      <c r="E403" s="24">
        <v>1</v>
      </c>
      <c r="F403" s="11">
        <v>18</v>
      </c>
      <c r="G403" s="12">
        <v>37440</v>
      </c>
    </row>
    <row r="404" spans="1:7">
      <c r="A404" s="9" t="s">
        <v>209</v>
      </c>
      <c r="B404" s="9" t="s">
        <v>210</v>
      </c>
      <c r="C404" s="49">
        <v>1</v>
      </c>
      <c r="D404" s="49">
        <v>1</v>
      </c>
      <c r="E404" s="49" t="s">
        <v>376</v>
      </c>
      <c r="F404" s="11" t="s">
        <v>376</v>
      </c>
      <c r="G404" s="12" t="s">
        <v>376</v>
      </c>
    </row>
    <row r="405" spans="1:7">
      <c r="A405" s="9" t="s">
        <v>759</v>
      </c>
      <c r="B405" s="9" t="s">
        <v>760</v>
      </c>
      <c r="C405" s="49">
        <v>1</v>
      </c>
      <c r="D405" s="49">
        <v>1</v>
      </c>
      <c r="E405" s="49" t="s">
        <v>376</v>
      </c>
      <c r="F405" s="11" t="s">
        <v>376</v>
      </c>
      <c r="G405" s="12" t="s">
        <v>376</v>
      </c>
    </row>
    <row r="406" spans="1:7">
      <c r="A406" s="9" t="s">
        <v>456</v>
      </c>
      <c r="B406" s="9" t="s">
        <v>965</v>
      </c>
      <c r="C406" s="49">
        <v>1</v>
      </c>
      <c r="D406" s="49">
        <v>1</v>
      </c>
      <c r="E406" s="49">
        <v>1</v>
      </c>
      <c r="F406" s="11">
        <v>19</v>
      </c>
      <c r="G406" s="12">
        <v>39520</v>
      </c>
    </row>
    <row r="407" spans="1:7">
      <c r="A407" s="9" t="s">
        <v>782</v>
      </c>
      <c r="B407" s="9" t="s">
        <v>783</v>
      </c>
      <c r="C407" s="49">
        <v>1</v>
      </c>
      <c r="D407" s="49">
        <v>1</v>
      </c>
      <c r="E407" s="49">
        <v>1</v>
      </c>
      <c r="F407" s="11">
        <v>22.5</v>
      </c>
      <c r="G407" s="12">
        <v>46800</v>
      </c>
    </row>
    <row r="408" spans="1:7">
      <c r="A408" s="9" t="s">
        <v>1883</v>
      </c>
      <c r="B408" s="9" t="s">
        <v>1884</v>
      </c>
      <c r="C408" s="49">
        <v>1</v>
      </c>
      <c r="D408" s="49">
        <v>1</v>
      </c>
      <c r="E408" s="49">
        <v>1</v>
      </c>
      <c r="F408" s="11">
        <v>23.4375</v>
      </c>
      <c r="G408" s="12">
        <v>48750</v>
      </c>
    </row>
    <row r="409" spans="1:7">
      <c r="A409" s="9" t="s">
        <v>1885</v>
      </c>
      <c r="B409" s="9" t="s">
        <v>1886</v>
      </c>
      <c r="C409" s="49">
        <v>1</v>
      </c>
      <c r="D409" s="49">
        <v>1</v>
      </c>
      <c r="E409" s="49" t="s">
        <v>376</v>
      </c>
      <c r="F409" s="11" t="s">
        <v>376</v>
      </c>
      <c r="G409" s="12" t="s">
        <v>376</v>
      </c>
    </row>
    <row r="410" spans="1:7">
      <c r="A410" s="9" t="s">
        <v>968</v>
      </c>
      <c r="B410" s="9" t="s">
        <v>969</v>
      </c>
      <c r="C410" s="49">
        <v>1</v>
      </c>
      <c r="D410" s="49">
        <v>1</v>
      </c>
      <c r="E410" s="49">
        <v>1</v>
      </c>
      <c r="F410" s="11">
        <v>20</v>
      </c>
      <c r="G410" s="12">
        <v>41600</v>
      </c>
    </row>
    <row r="411" spans="1:7">
      <c r="A411" s="9" t="s">
        <v>1887</v>
      </c>
      <c r="B411" s="9" t="s">
        <v>1888</v>
      </c>
      <c r="C411" s="49">
        <v>1</v>
      </c>
      <c r="D411" s="49">
        <v>1</v>
      </c>
      <c r="E411" s="49">
        <v>1</v>
      </c>
      <c r="F411" s="11">
        <v>16.350000000000001</v>
      </c>
      <c r="G411" s="12">
        <v>34008</v>
      </c>
    </row>
    <row r="412" spans="1:7">
      <c r="A412" s="9" t="s">
        <v>1891</v>
      </c>
      <c r="B412" s="9" t="s">
        <v>1892</v>
      </c>
      <c r="C412" s="49">
        <v>1</v>
      </c>
      <c r="D412" s="49">
        <v>1</v>
      </c>
      <c r="E412" s="49" t="s">
        <v>376</v>
      </c>
      <c r="F412" s="11" t="s">
        <v>376</v>
      </c>
      <c r="G412" s="12" t="s">
        <v>376</v>
      </c>
    </row>
    <row r="413" spans="1:7">
      <c r="A413" s="9" t="s">
        <v>1160</v>
      </c>
      <c r="B413" s="9" t="s">
        <v>1161</v>
      </c>
      <c r="C413" s="49">
        <v>1</v>
      </c>
      <c r="D413" s="49">
        <v>1</v>
      </c>
      <c r="E413" s="49">
        <v>1</v>
      </c>
      <c r="F413" s="11">
        <v>22</v>
      </c>
      <c r="G413" s="12">
        <v>45760</v>
      </c>
    </row>
    <row r="414" spans="1:7">
      <c r="A414" s="9" t="s">
        <v>583</v>
      </c>
      <c r="B414" s="9" t="s">
        <v>726</v>
      </c>
      <c r="C414" s="49">
        <v>1</v>
      </c>
      <c r="D414" s="49">
        <v>1</v>
      </c>
      <c r="E414" s="49">
        <v>1</v>
      </c>
      <c r="F414" s="11">
        <v>29.326923076900002</v>
      </c>
      <c r="G414" s="12">
        <v>61000</v>
      </c>
    </row>
    <row r="415" spans="1:7">
      <c r="A415" s="9" t="s">
        <v>1895</v>
      </c>
      <c r="B415" s="9" t="s">
        <v>1896</v>
      </c>
      <c r="C415" s="49">
        <v>1</v>
      </c>
      <c r="D415" s="49">
        <v>1</v>
      </c>
      <c r="E415" s="49">
        <v>1</v>
      </c>
      <c r="F415" s="11">
        <v>19.100000000000001</v>
      </c>
      <c r="G415" s="12">
        <v>39728</v>
      </c>
    </row>
    <row r="416" spans="1:7">
      <c r="A416" s="9" t="s">
        <v>798</v>
      </c>
      <c r="B416" s="9" t="s">
        <v>799</v>
      </c>
      <c r="C416" s="49">
        <v>1</v>
      </c>
      <c r="D416" s="49">
        <v>1</v>
      </c>
      <c r="E416" s="49">
        <v>1</v>
      </c>
      <c r="F416" s="11">
        <v>34.069711538500002</v>
      </c>
      <c r="G416" s="12">
        <v>70865</v>
      </c>
    </row>
    <row r="417" spans="1:7">
      <c r="A417" s="9" t="s">
        <v>1899</v>
      </c>
      <c r="B417" s="9" t="s">
        <v>1900</v>
      </c>
      <c r="C417" s="49">
        <v>1</v>
      </c>
      <c r="D417" s="49">
        <v>1</v>
      </c>
      <c r="E417" s="49">
        <v>1</v>
      </c>
      <c r="F417" s="11">
        <v>32.5</v>
      </c>
      <c r="G417" s="12">
        <v>67600</v>
      </c>
    </row>
    <row r="418" spans="1:7">
      <c r="A418" s="9" t="s">
        <v>852</v>
      </c>
      <c r="B418" s="9" t="s">
        <v>853</v>
      </c>
      <c r="C418" s="49">
        <v>1</v>
      </c>
      <c r="D418" s="49">
        <v>1</v>
      </c>
      <c r="E418" s="49" t="s">
        <v>376</v>
      </c>
      <c r="F418" s="11" t="s">
        <v>376</v>
      </c>
      <c r="G418" s="12" t="s">
        <v>376</v>
      </c>
    </row>
    <row r="419" spans="1:7">
      <c r="A419" s="9" t="s">
        <v>978</v>
      </c>
      <c r="B419" s="9" t="s">
        <v>979</v>
      </c>
      <c r="C419" s="49">
        <v>1</v>
      </c>
      <c r="D419" s="49">
        <v>1</v>
      </c>
      <c r="E419" s="49" t="s">
        <v>376</v>
      </c>
      <c r="F419" s="11" t="s">
        <v>376</v>
      </c>
      <c r="G419" s="12" t="s">
        <v>376</v>
      </c>
    </row>
    <row r="420" spans="1:7">
      <c r="A420" s="9" t="s">
        <v>402</v>
      </c>
      <c r="B420" s="9" t="s">
        <v>681</v>
      </c>
      <c r="C420" s="49">
        <v>1</v>
      </c>
      <c r="D420" s="49">
        <v>1</v>
      </c>
      <c r="E420" s="49">
        <v>1</v>
      </c>
      <c r="F420" s="11">
        <v>15</v>
      </c>
      <c r="G420" s="12">
        <v>31200</v>
      </c>
    </row>
    <row r="421" spans="1:7">
      <c r="A421" s="9" t="s">
        <v>714</v>
      </c>
      <c r="B421" s="9" t="s">
        <v>715</v>
      </c>
      <c r="C421" s="49">
        <v>1</v>
      </c>
      <c r="D421" s="49">
        <v>1</v>
      </c>
      <c r="E421" s="49" t="s">
        <v>376</v>
      </c>
      <c r="F421" s="11" t="s">
        <v>376</v>
      </c>
      <c r="G421" s="12" t="s">
        <v>376</v>
      </c>
    </row>
    <row r="422" spans="1:7">
      <c r="A422" s="9" t="s">
        <v>1905</v>
      </c>
      <c r="B422" s="9" t="s">
        <v>1906</v>
      </c>
      <c r="C422" s="49">
        <v>1</v>
      </c>
      <c r="D422" s="49">
        <v>1</v>
      </c>
      <c r="E422" s="49">
        <v>1</v>
      </c>
      <c r="F422" s="11">
        <v>22.589903846199999</v>
      </c>
      <c r="G422" s="12">
        <v>46987</v>
      </c>
    </row>
    <row r="423" spans="1:7">
      <c r="A423" s="9" t="s">
        <v>1907</v>
      </c>
      <c r="B423" s="9" t="s">
        <v>1908</v>
      </c>
      <c r="C423" s="49">
        <v>1</v>
      </c>
      <c r="D423" s="49">
        <v>1</v>
      </c>
      <c r="E423" s="49">
        <v>1</v>
      </c>
      <c r="F423" s="11">
        <v>65</v>
      </c>
      <c r="G423" s="12">
        <v>135200</v>
      </c>
    </row>
    <row r="424" spans="1:7">
      <c r="A424" s="9" t="s">
        <v>1911</v>
      </c>
      <c r="B424" s="9" t="s">
        <v>1912</v>
      </c>
      <c r="C424" s="49">
        <v>1</v>
      </c>
      <c r="D424" s="49">
        <v>1</v>
      </c>
      <c r="E424" s="49" t="s">
        <v>376</v>
      </c>
      <c r="F424" s="11" t="s">
        <v>376</v>
      </c>
      <c r="G424" s="12" t="s">
        <v>376</v>
      </c>
    </row>
    <row r="425" spans="1:7">
      <c r="A425" s="9" t="s">
        <v>1913</v>
      </c>
      <c r="B425" s="9" t="s">
        <v>1914</v>
      </c>
      <c r="C425" s="49">
        <v>1</v>
      </c>
      <c r="D425" s="49">
        <v>1</v>
      </c>
      <c r="E425" s="49" t="s">
        <v>376</v>
      </c>
      <c r="F425" s="11" t="s">
        <v>376</v>
      </c>
      <c r="G425" s="12" t="s">
        <v>376</v>
      </c>
    </row>
    <row r="426" spans="1:7">
      <c r="A426" s="9" t="s">
        <v>1917</v>
      </c>
      <c r="B426" s="9" t="s">
        <v>1918</v>
      </c>
      <c r="C426" s="49">
        <v>1</v>
      </c>
      <c r="D426" s="49">
        <v>1</v>
      </c>
      <c r="E426" s="49">
        <v>1</v>
      </c>
      <c r="F426" s="11">
        <v>35.214903846200002</v>
      </c>
      <c r="G426" s="12">
        <v>73247</v>
      </c>
    </row>
    <row r="427" spans="1:7">
      <c r="A427" s="9" t="s">
        <v>1919</v>
      </c>
      <c r="B427" s="9" t="s">
        <v>1920</v>
      </c>
      <c r="C427" s="49">
        <v>1</v>
      </c>
      <c r="D427" s="49">
        <v>1</v>
      </c>
      <c r="E427" s="49">
        <v>1</v>
      </c>
      <c r="F427" s="11">
        <v>19.875</v>
      </c>
      <c r="G427" s="12">
        <v>41340</v>
      </c>
    </row>
    <row r="428" spans="1:7">
      <c r="A428" s="9" t="s">
        <v>1196</v>
      </c>
      <c r="B428" s="9" t="s">
        <v>1197</v>
      </c>
      <c r="C428" s="49">
        <v>1</v>
      </c>
      <c r="D428" s="49">
        <v>1</v>
      </c>
      <c r="E428" s="49">
        <v>1</v>
      </c>
      <c r="F428" s="11">
        <v>50</v>
      </c>
      <c r="G428" s="12">
        <v>104000</v>
      </c>
    </row>
    <row r="429" spans="1:7">
      <c r="A429" s="38" t="s">
        <v>983</v>
      </c>
      <c r="B429" s="38" t="s">
        <v>984</v>
      </c>
      <c r="C429" s="24">
        <v>1</v>
      </c>
      <c r="D429" s="24">
        <v>1</v>
      </c>
      <c r="E429" s="24">
        <v>1</v>
      </c>
      <c r="F429" s="11">
        <v>29.035096153800001</v>
      </c>
      <c r="G429" s="12">
        <v>60393</v>
      </c>
    </row>
    <row r="430" spans="1:7">
      <c r="A430" s="9" t="s">
        <v>1166</v>
      </c>
      <c r="B430" s="9" t="s">
        <v>1167</v>
      </c>
      <c r="C430" s="49">
        <v>1</v>
      </c>
      <c r="D430" s="49">
        <v>1</v>
      </c>
      <c r="E430" s="49" t="s">
        <v>376</v>
      </c>
      <c r="F430" s="11" t="s">
        <v>376</v>
      </c>
      <c r="G430" s="12" t="s">
        <v>376</v>
      </c>
    </row>
    <row r="431" spans="1:7">
      <c r="A431" s="9" t="s">
        <v>468</v>
      </c>
      <c r="B431" s="9" t="s">
        <v>469</v>
      </c>
      <c r="C431" s="49">
        <v>1</v>
      </c>
      <c r="D431" s="49">
        <v>1</v>
      </c>
      <c r="E431" s="49">
        <v>1</v>
      </c>
      <c r="F431" s="11">
        <v>17.25</v>
      </c>
      <c r="G431" s="12">
        <v>35880</v>
      </c>
    </row>
    <row r="432" spans="1:7">
      <c r="A432" s="9" t="s">
        <v>1925</v>
      </c>
      <c r="B432" s="9" t="s">
        <v>1926</v>
      </c>
      <c r="C432" s="49">
        <v>1</v>
      </c>
      <c r="D432" s="49">
        <v>1</v>
      </c>
      <c r="E432" s="49" t="s">
        <v>376</v>
      </c>
      <c r="F432" s="11" t="s">
        <v>376</v>
      </c>
      <c r="G432" s="12" t="s">
        <v>376</v>
      </c>
    </row>
    <row r="433" spans="1:7">
      <c r="A433" s="9" t="s">
        <v>1198</v>
      </c>
      <c r="B433" s="9" t="s">
        <v>1199</v>
      </c>
      <c r="C433" s="49">
        <v>1</v>
      </c>
      <c r="D433" s="49">
        <v>1</v>
      </c>
      <c r="E433" s="49" t="s">
        <v>376</v>
      </c>
      <c r="F433" s="11" t="s">
        <v>376</v>
      </c>
      <c r="G433" s="12" t="s">
        <v>376</v>
      </c>
    </row>
    <row r="434" spans="1:7">
      <c r="A434" s="9" t="s">
        <v>986</v>
      </c>
      <c r="B434" s="9" t="s">
        <v>987</v>
      </c>
      <c r="C434" s="49">
        <v>1</v>
      </c>
      <c r="D434" s="49">
        <v>1</v>
      </c>
      <c r="E434" s="49">
        <v>1</v>
      </c>
      <c r="F434" s="11">
        <v>30.5</v>
      </c>
      <c r="G434" s="12">
        <v>63440</v>
      </c>
    </row>
    <row r="435" spans="1:7">
      <c r="A435" s="9" t="s">
        <v>1931</v>
      </c>
      <c r="B435" s="9" t="s">
        <v>1932</v>
      </c>
      <c r="C435" s="49">
        <v>1</v>
      </c>
      <c r="D435" s="49">
        <v>1</v>
      </c>
      <c r="E435" s="49">
        <v>1</v>
      </c>
      <c r="F435" s="11">
        <v>27</v>
      </c>
      <c r="G435" s="12">
        <v>56160</v>
      </c>
    </row>
    <row r="436" spans="1:7">
      <c r="A436" s="9" t="s">
        <v>778</v>
      </c>
      <c r="B436" s="9" t="s">
        <v>779</v>
      </c>
      <c r="C436" s="49">
        <v>1</v>
      </c>
      <c r="D436" s="49">
        <v>1</v>
      </c>
      <c r="E436" s="49">
        <v>1</v>
      </c>
      <c r="F436" s="11">
        <v>27.9677884615</v>
      </c>
      <c r="G436" s="12">
        <v>58173</v>
      </c>
    </row>
    <row r="437" spans="1:7">
      <c r="A437" s="9" t="s">
        <v>755</v>
      </c>
      <c r="B437" s="9" t="s">
        <v>756</v>
      </c>
      <c r="C437" s="49">
        <v>1</v>
      </c>
      <c r="D437" s="49">
        <v>1</v>
      </c>
      <c r="E437" s="49" t="s">
        <v>376</v>
      </c>
      <c r="F437" s="11" t="s">
        <v>376</v>
      </c>
      <c r="G437" s="12" t="s">
        <v>376</v>
      </c>
    </row>
    <row r="438" spans="1:7">
      <c r="A438" s="9" t="s">
        <v>1935</v>
      </c>
      <c r="B438" s="9" t="s">
        <v>1936</v>
      </c>
      <c r="C438" s="49">
        <v>1</v>
      </c>
      <c r="D438" s="49">
        <v>1</v>
      </c>
      <c r="E438" s="49">
        <v>1</v>
      </c>
      <c r="F438" s="11">
        <v>31</v>
      </c>
      <c r="G438" s="12">
        <v>64480</v>
      </c>
    </row>
    <row r="439" spans="1:7">
      <c r="A439" s="9" t="s">
        <v>1939</v>
      </c>
      <c r="B439" s="9" t="s">
        <v>1940</v>
      </c>
      <c r="C439" s="49">
        <v>1</v>
      </c>
      <c r="D439" s="49">
        <v>1</v>
      </c>
      <c r="E439" s="49">
        <v>1</v>
      </c>
      <c r="F439" s="11">
        <v>32.5</v>
      </c>
      <c r="G439" s="12">
        <v>67600</v>
      </c>
    </row>
    <row r="440" spans="1:7">
      <c r="A440" s="9" t="s">
        <v>988</v>
      </c>
      <c r="B440" s="9" t="s">
        <v>989</v>
      </c>
      <c r="C440" s="49">
        <v>1</v>
      </c>
      <c r="D440" s="49">
        <v>1</v>
      </c>
      <c r="E440" s="49" t="s">
        <v>376</v>
      </c>
      <c r="F440" s="11" t="s">
        <v>376</v>
      </c>
      <c r="G440" s="12" t="s">
        <v>376</v>
      </c>
    </row>
    <row r="441" spans="1:7">
      <c r="A441" s="9" t="s">
        <v>313</v>
      </c>
      <c r="B441" s="9" t="s">
        <v>314</v>
      </c>
      <c r="C441" s="49">
        <v>1</v>
      </c>
      <c r="D441" s="49">
        <v>1</v>
      </c>
      <c r="E441" s="49" t="s">
        <v>376</v>
      </c>
      <c r="F441" s="11" t="s">
        <v>376</v>
      </c>
      <c r="G441" s="12" t="s">
        <v>376</v>
      </c>
    </row>
    <row r="442" spans="1:7">
      <c r="A442" s="9" t="s">
        <v>1941</v>
      </c>
      <c r="B442" s="9" t="s">
        <v>1942</v>
      </c>
      <c r="C442" s="49">
        <v>1</v>
      </c>
      <c r="D442" s="49">
        <v>1</v>
      </c>
      <c r="E442" s="49">
        <v>1</v>
      </c>
      <c r="F442" s="11">
        <v>27.5</v>
      </c>
      <c r="G442" s="12">
        <v>57200</v>
      </c>
    </row>
    <row r="443" spans="1:7">
      <c r="A443" s="9" t="s">
        <v>526</v>
      </c>
      <c r="B443" s="9" t="s">
        <v>527</v>
      </c>
      <c r="C443" s="49">
        <v>1</v>
      </c>
      <c r="D443" s="49">
        <v>1</v>
      </c>
      <c r="E443" s="49">
        <v>1</v>
      </c>
      <c r="F443" s="11">
        <v>18.5</v>
      </c>
      <c r="G443" s="12">
        <v>38480</v>
      </c>
    </row>
    <row r="444" spans="1:7">
      <c r="A444" s="9" t="s">
        <v>1943</v>
      </c>
      <c r="B444" s="9" t="s">
        <v>1944</v>
      </c>
      <c r="C444" s="49">
        <v>1</v>
      </c>
      <c r="D444" s="49">
        <v>1</v>
      </c>
      <c r="E444" s="49">
        <v>1</v>
      </c>
      <c r="F444" s="11">
        <v>31.25</v>
      </c>
      <c r="G444" s="12">
        <v>65000</v>
      </c>
    </row>
    <row r="445" spans="1:7">
      <c r="A445" s="9" t="s">
        <v>1202</v>
      </c>
      <c r="B445" s="9" t="s">
        <v>1203</v>
      </c>
      <c r="C445" s="49">
        <v>1</v>
      </c>
      <c r="D445" s="49">
        <v>1</v>
      </c>
      <c r="E445" s="49">
        <v>1</v>
      </c>
      <c r="F445" s="11">
        <v>18.475000000000001</v>
      </c>
      <c r="G445" s="12">
        <v>38428</v>
      </c>
    </row>
    <row r="446" spans="1:7">
      <c r="A446" s="9" t="s">
        <v>371</v>
      </c>
      <c r="B446" s="9" t="s">
        <v>685</v>
      </c>
      <c r="C446" s="49">
        <v>1</v>
      </c>
      <c r="D446" s="49">
        <v>1</v>
      </c>
      <c r="E446" s="49" t="s">
        <v>376</v>
      </c>
      <c r="F446" s="11" t="s">
        <v>376</v>
      </c>
      <c r="G446" s="12" t="s">
        <v>376</v>
      </c>
    </row>
    <row r="447" spans="1:7">
      <c r="A447" s="9" t="s">
        <v>761</v>
      </c>
      <c r="B447" s="9" t="s">
        <v>762</v>
      </c>
      <c r="C447" s="49">
        <v>1</v>
      </c>
      <c r="D447" s="49">
        <v>1</v>
      </c>
      <c r="E447" s="49">
        <v>1</v>
      </c>
      <c r="F447" s="11">
        <v>50</v>
      </c>
      <c r="G447" s="12">
        <v>104000</v>
      </c>
    </row>
    <row r="448" spans="1:7">
      <c r="A448" s="9" t="s">
        <v>993</v>
      </c>
      <c r="B448" s="9" t="s">
        <v>994</v>
      </c>
      <c r="C448" s="49">
        <v>1</v>
      </c>
      <c r="D448" s="49">
        <v>1</v>
      </c>
      <c r="E448" s="49">
        <v>1</v>
      </c>
      <c r="F448" s="11">
        <v>15.6899038462</v>
      </c>
      <c r="G448" s="12">
        <v>32635</v>
      </c>
    </row>
    <row r="449" spans="1:7">
      <c r="A449" s="9" t="s">
        <v>1947</v>
      </c>
      <c r="B449" s="9" t="s">
        <v>1948</v>
      </c>
      <c r="C449" s="49">
        <v>1</v>
      </c>
      <c r="D449" s="49">
        <v>1</v>
      </c>
      <c r="E449" s="49" t="s">
        <v>376</v>
      </c>
      <c r="F449" s="11" t="s">
        <v>376</v>
      </c>
      <c r="G449" s="12" t="s">
        <v>376</v>
      </c>
    </row>
    <row r="450" spans="1:7">
      <c r="A450" s="9" t="s">
        <v>548</v>
      </c>
      <c r="B450" s="9" t="s">
        <v>718</v>
      </c>
      <c r="C450" s="49">
        <v>1</v>
      </c>
      <c r="D450" s="49">
        <v>1</v>
      </c>
      <c r="E450" s="49">
        <v>1</v>
      </c>
      <c r="F450" s="11">
        <v>17</v>
      </c>
      <c r="G450" s="12">
        <v>35360</v>
      </c>
    </row>
    <row r="451" spans="1:7">
      <c r="A451" s="65" t="s">
        <v>804</v>
      </c>
      <c r="B451" s="65" t="s">
        <v>805</v>
      </c>
      <c r="C451" s="66">
        <v>1</v>
      </c>
      <c r="D451" s="66">
        <v>1</v>
      </c>
      <c r="E451" s="66">
        <v>1</v>
      </c>
      <c r="F451" s="14">
        <v>19.5298076923</v>
      </c>
      <c r="G451" s="15">
        <v>40622</v>
      </c>
    </row>
  </sheetData>
  <sortState xmlns:xlrd2="http://schemas.microsoft.com/office/spreadsheetml/2017/richdata2" ref="A4:G451">
    <sortCondition descending="1" ref="C4:C451"/>
  </sortState>
  <mergeCells count="6">
    <mergeCell ref="A1:G1"/>
    <mergeCell ref="B2:B3"/>
    <mergeCell ref="C2:C3"/>
    <mergeCell ref="D2:D3"/>
    <mergeCell ref="E2:G2"/>
    <mergeCell ref="A2:A3"/>
  </mergeCells>
  <phoneticPr fontId="8" type="noConversion"/>
  <pageMargins left="0.7" right="0.7" top="0.75" bottom="0.75" header="0.3" footer="0.3"/>
  <pageSetup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0"/>
  <sheetViews>
    <sheetView zoomScaleNormal="100" workbookViewId="0">
      <pane ySplit="2" topLeftCell="A3" activePane="bottomLeft" state="frozen"/>
      <selection sqref="A1:G1"/>
      <selection pane="bottomLeft" sqref="A1:B1"/>
    </sheetView>
  </sheetViews>
  <sheetFormatPr defaultColWidth="13" defaultRowHeight="15"/>
  <cols>
    <col min="1" max="1" width="41.7109375" customWidth="1"/>
    <col min="2" max="2" width="10.140625" style="52" customWidth="1"/>
    <col min="4" max="7" width="13" style="28"/>
  </cols>
  <sheetData>
    <row r="1" spans="1:7" ht="42.75" customHeight="1" thickBot="1">
      <c r="A1" s="83" t="s">
        <v>1818</v>
      </c>
      <c r="B1" s="83"/>
    </row>
    <row r="2" spans="1:7" s="5" customFormat="1" ht="15.75" thickBot="1">
      <c r="A2" s="19" t="s">
        <v>0</v>
      </c>
      <c r="B2" s="51" t="s">
        <v>377</v>
      </c>
    </row>
    <row r="3" spans="1:7">
      <c r="A3" s="68" t="s">
        <v>937</v>
      </c>
      <c r="B3" s="69">
        <v>5849</v>
      </c>
    </row>
    <row r="4" spans="1:7" ht="14.25" customHeight="1">
      <c r="A4" s="43" t="s">
        <v>538</v>
      </c>
      <c r="B4" s="45">
        <v>119</v>
      </c>
      <c r="D4" s="30"/>
      <c r="E4" s="30"/>
      <c r="F4" s="31"/>
      <c r="G4" s="32"/>
    </row>
    <row r="5" spans="1:7" ht="15" customHeight="1">
      <c r="A5" s="43" t="s">
        <v>333</v>
      </c>
      <c r="B5" s="45">
        <v>64</v>
      </c>
      <c r="D5" s="30"/>
      <c r="E5" s="30"/>
      <c r="F5" s="31"/>
      <c r="G5" s="32"/>
    </row>
    <row r="6" spans="1:7" ht="15" customHeight="1">
      <c r="A6" s="39" t="s">
        <v>1209</v>
      </c>
      <c r="B6" s="44">
        <v>55</v>
      </c>
      <c r="D6" s="30"/>
      <c r="E6" s="30"/>
      <c r="F6" s="31"/>
      <c r="G6" s="32"/>
    </row>
    <row r="7" spans="1:7" ht="15" customHeight="1">
      <c r="A7" s="54" t="s">
        <v>1210</v>
      </c>
      <c r="B7" s="44">
        <v>53</v>
      </c>
      <c r="D7" s="30"/>
      <c r="E7" s="30"/>
      <c r="F7" s="31"/>
      <c r="G7" s="32"/>
    </row>
    <row r="8" spans="1:7" ht="15" customHeight="1">
      <c r="A8" s="43" t="s">
        <v>332</v>
      </c>
      <c r="B8" s="45">
        <v>46</v>
      </c>
      <c r="D8" s="30"/>
      <c r="E8" s="30"/>
      <c r="F8" s="31"/>
      <c r="G8" s="32"/>
    </row>
    <row r="9" spans="1:7" ht="15" customHeight="1">
      <c r="A9" s="39" t="s">
        <v>3</v>
      </c>
      <c r="B9" s="44">
        <v>36</v>
      </c>
      <c r="D9" s="30"/>
      <c r="E9" s="30"/>
      <c r="F9" s="31"/>
      <c r="G9" s="32"/>
    </row>
    <row r="10" spans="1:7" ht="15" customHeight="1">
      <c r="A10" s="63" t="s">
        <v>5</v>
      </c>
      <c r="B10" s="44">
        <v>31</v>
      </c>
      <c r="D10" s="30"/>
      <c r="E10" s="30"/>
      <c r="F10" s="31"/>
      <c r="G10" s="32"/>
    </row>
    <row r="11" spans="1:7" ht="15" customHeight="1">
      <c r="A11" s="43" t="s">
        <v>430</v>
      </c>
      <c r="B11" s="45">
        <v>30</v>
      </c>
      <c r="D11" s="30"/>
      <c r="E11" s="30"/>
      <c r="F11" s="31"/>
      <c r="G11" s="32"/>
    </row>
    <row r="12" spans="1:7" ht="15" customHeight="1">
      <c r="A12" s="39" t="s">
        <v>911</v>
      </c>
      <c r="B12" s="44">
        <v>30</v>
      </c>
      <c r="D12" s="30"/>
      <c r="E12" s="30"/>
      <c r="F12" s="31"/>
      <c r="G12" s="32"/>
    </row>
    <row r="13" spans="1:7" ht="15" customHeight="1">
      <c r="A13" s="39" t="s">
        <v>10</v>
      </c>
      <c r="B13" s="44">
        <v>29</v>
      </c>
      <c r="D13" s="30"/>
      <c r="E13" s="30"/>
      <c r="F13" s="31"/>
      <c r="G13" s="32"/>
    </row>
    <row r="14" spans="1:7" ht="15" customHeight="1">
      <c r="A14" s="39" t="s">
        <v>320</v>
      </c>
      <c r="B14" s="44">
        <v>29</v>
      </c>
      <c r="D14" s="30"/>
      <c r="E14" s="30"/>
      <c r="F14" s="31"/>
      <c r="G14" s="32"/>
    </row>
    <row r="15" spans="1:7" ht="15" customHeight="1">
      <c r="A15" s="39" t="s">
        <v>339</v>
      </c>
      <c r="B15" s="44">
        <v>27</v>
      </c>
      <c r="D15" s="30"/>
      <c r="E15" s="30"/>
      <c r="F15" s="31"/>
      <c r="G15" s="32"/>
    </row>
    <row r="16" spans="1:7" ht="15" customHeight="1">
      <c r="A16" s="39" t="s">
        <v>2</v>
      </c>
      <c r="B16" s="44">
        <v>27</v>
      </c>
      <c r="D16" s="30"/>
      <c r="E16" s="30"/>
      <c r="F16" s="31"/>
      <c r="G16" s="32"/>
    </row>
    <row r="17" spans="1:7" ht="15" customHeight="1">
      <c r="A17" s="54" t="s">
        <v>1817</v>
      </c>
      <c r="B17" s="44">
        <v>27</v>
      </c>
      <c r="D17" s="30"/>
      <c r="E17" s="30"/>
      <c r="F17" s="31"/>
      <c r="G17" s="32"/>
    </row>
    <row r="18" spans="1:7" ht="15" customHeight="1">
      <c r="A18" s="39" t="s">
        <v>410</v>
      </c>
      <c r="B18" s="44">
        <v>26</v>
      </c>
      <c r="D18" s="30"/>
      <c r="E18" s="30"/>
      <c r="F18" s="31"/>
      <c r="G18" s="32"/>
    </row>
    <row r="19" spans="1:7" ht="15" customHeight="1">
      <c r="A19" s="39" t="s">
        <v>6</v>
      </c>
      <c r="B19" s="44">
        <v>26</v>
      </c>
      <c r="D19" s="30"/>
      <c r="E19" s="30"/>
      <c r="F19" s="31"/>
      <c r="G19" s="32"/>
    </row>
    <row r="20" spans="1:7" ht="15" customHeight="1">
      <c r="A20" s="54" t="s">
        <v>744</v>
      </c>
      <c r="B20" s="44">
        <v>24</v>
      </c>
      <c r="D20" s="30"/>
      <c r="E20" s="30"/>
      <c r="F20" s="31"/>
      <c r="G20" s="32"/>
    </row>
    <row r="21" spans="1:7" ht="15" customHeight="1">
      <c r="A21" s="39" t="s">
        <v>1211</v>
      </c>
      <c r="B21" s="44">
        <v>24</v>
      </c>
      <c r="D21" s="30"/>
      <c r="E21" s="30"/>
      <c r="F21" s="31"/>
      <c r="G21" s="32"/>
    </row>
    <row r="22" spans="1:7" ht="15" customHeight="1">
      <c r="A22" s="39" t="s">
        <v>523</v>
      </c>
      <c r="B22" s="44">
        <v>24</v>
      </c>
      <c r="D22" s="30"/>
      <c r="E22" s="30"/>
      <c r="F22" s="31"/>
      <c r="G22" s="32"/>
    </row>
    <row r="23" spans="1:7" ht="15" customHeight="1">
      <c r="A23" s="39" t="s">
        <v>441</v>
      </c>
      <c r="B23" s="44">
        <v>22</v>
      </c>
      <c r="D23" s="30"/>
      <c r="E23" s="30"/>
      <c r="F23" s="31"/>
      <c r="G23" s="32"/>
    </row>
    <row r="24" spans="1:7" ht="15" customHeight="1">
      <c r="A24" s="39" t="s">
        <v>1003</v>
      </c>
      <c r="B24" s="44">
        <v>21</v>
      </c>
      <c r="D24" s="30"/>
      <c r="E24" s="30"/>
      <c r="F24" s="31"/>
      <c r="G24" s="32"/>
    </row>
    <row r="25" spans="1:7" ht="15" customHeight="1">
      <c r="A25" s="54" t="s">
        <v>572</v>
      </c>
      <c r="B25" s="44">
        <v>20</v>
      </c>
      <c r="D25" s="30"/>
      <c r="E25" s="30"/>
      <c r="F25" s="31"/>
      <c r="G25" s="32"/>
    </row>
    <row r="26" spans="1:7" ht="15" customHeight="1">
      <c r="A26" s="39" t="s">
        <v>879</v>
      </c>
      <c r="B26" s="44">
        <v>18</v>
      </c>
      <c r="D26" s="30"/>
      <c r="E26" s="30"/>
      <c r="F26" s="31"/>
      <c r="G26" s="32"/>
    </row>
    <row r="27" spans="1:7" ht="15" customHeight="1">
      <c r="A27" s="39" t="s">
        <v>319</v>
      </c>
      <c r="B27" s="44">
        <v>18</v>
      </c>
      <c r="D27" s="30"/>
      <c r="E27" s="30"/>
      <c r="F27" s="31"/>
      <c r="G27" s="32"/>
    </row>
    <row r="28" spans="1:7" ht="15" customHeight="1">
      <c r="A28" s="39" t="s">
        <v>1212</v>
      </c>
      <c r="B28" s="44">
        <v>18</v>
      </c>
      <c r="D28" s="30"/>
      <c r="E28" s="30"/>
      <c r="F28" s="31"/>
      <c r="G28" s="32"/>
    </row>
    <row r="29" spans="1:7" ht="15" customHeight="1">
      <c r="A29" s="39" t="s">
        <v>13</v>
      </c>
      <c r="B29" s="44">
        <v>17</v>
      </c>
      <c r="D29" s="30"/>
      <c r="E29" s="30"/>
      <c r="F29" s="31"/>
      <c r="G29" s="32"/>
    </row>
    <row r="30" spans="1:7" ht="15" customHeight="1">
      <c r="A30" s="39" t="s">
        <v>1006</v>
      </c>
      <c r="B30" s="44">
        <v>17</v>
      </c>
      <c r="D30" s="30"/>
      <c r="E30" s="30"/>
      <c r="F30" s="31"/>
      <c r="G30" s="32"/>
    </row>
    <row r="31" spans="1:7" ht="15" customHeight="1">
      <c r="A31" s="39" t="s">
        <v>881</v>
      </c>
      <c r="B31" s="44">
        <v>16</v>
      </c>
      <c r="D31" s="30"/>
      <c r="E31" s="30"/>
      <c r="F31" s="31"/>
      <c r="G31" s="32"/>
    </row>
    <row r="32" spans="1:7" ht="15" customHeight="1">
      <c r="A32" s="39" t="s">
        <v>1</v>
      </c>
      <c r="B32" s="44">
        <v>16</v>
      </c>
      <c r="D32" s="30"/>
      <c r="E32" s="30"/>
      <c r="F32" s="31"/>
      <c r="G32" s="32"/>
    </row>
    <row r="33" spans="1:7" ht="15" customHeight="1">
      <c r="A33" s="39" t="s">
        <v>1213</v>
      </c>
      <c r="B33" s="44">
        <v>16</v>
      </c>
      <c r="D33" s="30"/>
      <c r="E33" s="30"/>
      <c r="F33" s="31"/>
      <c r="G33" s="32"/>
    </row>
    <row r="34" spans="1:7" ht="15" customHeight="1">
      <c r="A34" s="39" t="s">
        <v>921</v>
      </c>
      <c r="B34" s="44">
        <v>15</v>
      </c>
      <c r="D34" s="30"/>
      <c r="E34" s="30"/>
      <c r="F34" s="31"/>
      <c r="G34" s="32"/>
    </row>
    <row r="35" spans="1:7" ht="15" customHeight="1">
      <c r="A35" s="39" t="s">
        <v>334</v>
      </c>
      <c r="B35" s="44">
        <v>15</v>
      </c>
      <c r="D35" s="30"/>
      <c r="E35" s="30"/>
      <c r="F35" s="31"/>
      <c r="G35" s="32"/>
    </row>
    <row r="36" spans="1:7" ht="15" customHeight="1">
      <c r="A36" s="39" t="s">
        <v>1063</v>
      </c>
      <c r="B36" s="44">
        <v>15</v>
      </c>
      <c r="D36" s="30"/>
      <c r="E36" s="30"/>
      <c r="F36" s="31"/>
      <c r="G36" s="32"/>
    </row>
    <row r="37" spans="1:7" ht="15" customHeight="1">
      <c r="A37" s="39" t="s">
        <v>883</v>
      </c>
      <c r="B37" s="44">
        <v>15</v>
      </c>
      <c r="D37" s="30"/>
      <c r="E37" s="30"/>
      <c r="F37" s="31"/>
      <c r="G37" s="32"/>
    </row>
    <row r="38" spans="1:7" ht="15" customHeight="1">
      <c r="A38" s="39" t="s">
        <v>1214</v>
      </c>
      <c r="B38" s="44">
        <v>15</v>
      </c>
      <c r="D38" s="30"/>
      <c r="E38" s="30"/>
      <c r="F38" s="31"/>
      <c r="G38" s="32"/>
    </row>
    <row r="39" spans="1:7" ht="15" customHeight="1">
      <c r="A39" s="39" t="s">
        <v>415</v>
      </c>
      <c r="B39" s="44">
        <v>14</v>
      </c>
      <c r="D39" s="30"/>
      <c r="E39" s="30"/>
      <c r="F39" s="31"/>
      <c r="G39" s="32"/>
    </row>
    <row r="40" spans="1:7" ht="15" customHeight="1">
      <c r="A40" s="39" t="s">
        <v>522</v>
      </c>
      <c r="B40" s="44">
        <v>13</v>
      </c>
      <c r="D40" s="30"/>
      <c r="E40" s="30"/>
      <c r="F40" s="31"/>
      <c r="G40" s="32"/>
    </row>
    <row r="41" spans="1:7" ht="15" customHeight="1">
      <c r="A41" s="39" t="s">
        <v>811</v>
      </c>
      <c r="B41" s="44">
        <v>13</v>
      </c>
      <c r="D41" s="30"/>
      <c r="E41" s="30"/>
      <c r="F41" s="31"/>
      <c r="G41" s="32"/>
    </row>
    <row r="42" spans="1:7" ht="15" customHeight="1">
      <c r="A42" s="39" t="s">
        <v>1215</v>
      </c>
      <c r="B42" s="44">
        <v>13</v>
      </c>
      <c r="D42" s="30"/>
      <c r="E42" s="30"/>
      <c r="F42" s="31"/>
      <c r="G42" s="32"/>
    </row>
    <row r="43" spans="1:7" ht="15" customHeight="1">
      <c r="A43" s="39" t="s">
        <v>408</v>
      </c>
      <c r="B43" s="44">
        <v>12</v>
      </c>
      <c r="D43" s="30"/>
      <c r="E43" s="30"/>
      <c r="F43" s="31"/>
      <c r="G43" s="32"/>
    </row>
    <row r="44" spans="1:7" ht="15" customHeight="1">
      <c r="A44" s="39" t="s">
        <v>1216</v>
      </c>
      <c r="B44" s="44">
        <v>12</v>
      </c>
      <c r="D44" s="30"/>
      <c r="E44" s="30"/>
      <c r="F44" s="31"/>
      <c r="G44" s="32"/>
    </row>
    <row r="45" spans="1:7" ht="15" customHeight="1">
      <c r="A45" s="39" t="s">
        <v>416</v>
      </c>
      <c r="B45" s="44">
        <v>11</v>
      </c>
      <c r="D45" s="30"/>
      <c r="E45" s="30"/>
      <c r="F45" s="31"/>
      <c r="G45" s="32"/>
    </row>
    <row r="46" spans="1:7" ht="15" customHeight="1">
      <c r="A46" s="39" t="s">
        <v>338</v>
      </c>
      <c r="B46" s="44">
        <v>11</v>
      </c>
      <c r="D46" s="30"/>
      <c r="E46" s="30"/>
      <c r="F46" s="31"/>
      <c r="G46" s="32"/>
    </row>
    <row r="47" spans="1:7" ht="15" customHeight="1">
      <c r="A47" s="39" t="s">
        <v>337</v>
      </c>
      <c r="B47" s="44">
        <v>11</v>
      </c>
      <c r="D47" s="30"/>
      <c r="E47" s="30"/>
      <c r="F47" s="31"/>
      <c r="G47" s="32"/>
    </row>
    <row r="48" spans="1:7" ht="15" customHeight="1">
      <c r="A48" s="39" t="s">
        <v>256</v>
      </c>
      <c r="B48" s="44">
        <v>11</v>
      </c>
      <c r="D48" s="30"/>
      <c r="E48" s="30"/>
      <c r="F48" s="31"/>
      <c r="G48" s="32"/>
    </row>
    <row r="49" spans="1:7" ht="15" customHeight="1">
      <c r="A49" s="39" t="s">
        <v>399</v>
      </c>
      <c r="B49" s="44">
        <v>11</v>
      </c>
      <c r="D49" s="30"/>
      <c r="E49" s="30"/>
      <c r="F49" s="31"/>
      <c r="G49" s="32"/>
    </row>
    <row r="50" spans="1:7" ht="15" customHeight="1">
      <c r="A50" s="39" t="s">
        <v>1217</v>
      </c>
      <c r="B50" s="44">
        <v>11</v>
      </c>
      <c r="D50" s="30"/>
      <c r="E50" s="30"/>
      <c r="F50" s="31"/>
      <c r="G50" s="32"/>
    </row>
    <row r="51" spans="1:7" ht="15" customHeight="1">
      <c r="A51" s="39" t="s">
        <v>885</v>
      </c>
      <c r="B51" s="44">
        <v>11</v>
      </c>
      <c r="D51" s="30"/>
      <c r="E51" s="30"/>
      <c r="F51" s="31"/>
      <c r="G51" s="32"/>
    </row>
    <row r="52" spans="1:7" ht="15" customHeight="1">
      <c r="A52" s="39" t="s">
        <v>1218</v>
      </c>
      <c r="B52" s="44">
        <v>11</v>
      </c>
      <c r="D52" s="30"/>
      <c r="E52" s="30"/>
      <c r="F52" s="31"/>
      <c r="G52" s="32"/>
    </row>
    <row r="53" spans="1:7" ht="15" customHeight="1">
      <c r="A53" s="39" t="s">
        <v>998</v>
      </c>
      <c r="B53" s="44">
        <v>11</v>
      </c>
      <c r="D53" s="30"/>
      <c r="E53" s="30"/>
      <c r="F53" s="31"/>
      <c r="G53" s="32"/>
    </row>
    <row r="54" spans="1:7" ht="15" customHeight="1">
      <c r="A54" s="39" t="s">
        <v>1219</v>
      </c>
      <c r="B54" s="44">
        <v>11</v>
      </c>
      <c r="D54" s="30"/>
      <c r="E54" s="30"/>
      <c r="F54" s="31"/>
      <c r="G54" s="32"/>
    </row>
    <row r="55" spans="1:7" ht="15" customHeight="1">
      <c r="A55" s="39" t="s">
        <v>242</v>
      </c>
      <c r="B55" s="44">
        <v>10</v>
      </c>
      <c r="D55" s="30"/>
      <c r="E55" s="30"/>
      <c r="F55" s="31"/>
      <c r="G55" s="32"/>
    </row>
    <row r="56" spans="1:7" ht="15" customHeight="1">
      <c r="A56" s="39" t="s">
        <v>476</v>
      </c>
      <c r="B56" s="44">
        <v>10</v>
      </c>
      <c r="D56" s="30"/>
      <c r="E56" s="30"/>
      <c r="F56" s="31"/>
      <c r="G56" s="32"/>
    </row>
    <row r="57" spans="1:7" ht="15" customHeight="1">
      <c r="A57" s="39" t="s">
        <v>475</v>
      </c>
      <c r="B57" s="44">
        <v>10</v>
      </c>
      <c r="D57" s="30"/>
      <c r="E57" s="30"/>
      <c r="F57" s="31"/>
      <c r="G57" s="32"/>
    </row>
    <row r="58" spans="1:7" ht="15" customHeight="1">
      <c r="A58" s="39" t="s">
        <v>831</v>
      </c>
      <c r="B58" s="44">
        <v>10</v>
      </c>
      <c r="D58" s="30"/>
      <c r="E58" s="30"/>
      <c r="F58" s="31"/>
      <c r="G58" s="32"/>
    </row>
    <row r="59" spans="1:7" ht="15" customHeight="1">
      <c r="A59" s="39" t="s">
        <v>524</v>
      </c>
      <c r="B59" s="44">
        <v>10</v>
      </c>
      <c r="D59" s="30"/>
      <c r="E59" s="30"/>
      <c r="F59" s="31"/>
      <c r="G59" s="32"/>
    </row>
    <row r="60" spans="1:7" ht="15" customHeight="1">
      <c r="A60" s="39" t="s">
        <v>837</v>
      </c>
      <c r="B60" s="44">
        <v>10</v>
      </c>
      <c r="D60" s="30"/>
      <c r="E60" s="30"/>
      <c r="F60" s="31"/>
      <c r="G60" s="32"/>
    </row>
    <row r="61" spans="1:7" ht="15" customHeight="1">
      <c r="A61" s="39" t="s">
        <v>14</v>
      </c>
      <c r="B61" s="44">
        <v>9</v>
      </c>
      <c r="D61" s="30"/>
      <c r="E61" s="30"/>
      <c r="F61" s="31"/>
      <c r="G61" s="32"/>
    </row>
    <row r="62" spans="1:7" ht="15" customHeight="1">
      <c r="A62" s="39" t="s">
        <v>819</v>
      </c>
      <c r="B62" s="44">
        <v>9</v>
      </c>
      <c r="D62" s="30"/>
      <c r="E62" s="30"/>
      <c r="F62" s="31"/>
      <c r="G62" s="32"/>
    </row>
    <row r="63" spans="1:7" ht="15" customHeight="1">
      <c r="A63" s="39" t="s">
        <v>1056</v>
      </c>
      <c r="B63" s="44">
        <v>9</v>
      </c>
      <c r="D63" s="30"/>
      <c r="E63" s="30"/>
      <c r="F63" s="31"/>
      <c r="G63" s="32"/>
    </row>
    <row r="64" spans="1:7" ht="15" customHeight="1">
      <c r="A64" s="39" t="s">
        <v>411</v>
      </c>
      <c r="B64" s="44">
        <v>9</v>
      </c>
      <c r="D64" s="30"/>
      <c r="E64" s="30"/>
      <c r="F64" s="31"/>
      <c r="G64" s="32"/>
    </row>
    <row r="65" spans="1:7" ht="15" customHeight="1">
      <c r="A65" s="39" t="s">
        <v>11</v>
      </c>
      <c r="B65" s="44">
        <v>9</v>
      </c>
      <c r="D65" s="30"/>
      <c r="E65" s="30"/>
      <c r="F65" s="31"/>
      <c r="G65" s="32"/>
    </row>
    <row r="66" spans="1:7" ht="15" customHeight="1">
      <c r="A66" s="39" t="s">
        <v>7</v>
      </c>
      <c r="B66" s="44">
        <v>9</v>
      </c>
      <c r="D66" s="30"/>
      <c r="E66" s="30"/>
      <c r="F66" s="31"/>
      <c r="G66" s="32"/>
    </row>
    <row r="67" spans="1:7" ht="15" customHeight="1">
      <c r="A67" s="39" t="s">
        <v>734</v>
      </c>
      <c r="B67" s="44">
        <v>9</v>
      </c>
      <c r="D67" s="30"/>
      <c r="E67" s="30"/>
      <c r="F67" s="31"/>
      <c r="G67" s="32"/>
    </row>
    <row r="68" spans="1:7" ht="15" customHeight="1">
      <c r="A68" s="39" t="s">
        <v>554</v>
      </c>
      <c r="B68" s="44">
        <v>9</v>
      </c>
      <c r="D68" s="30"/>
      <c r="E68" s="30"/>
      <c r="F68" s="31"/>
      <c r="G68" s="32"/>
    </row>
    <row r="69" spans="1:7" ht="15" customHeight="1">
      <c r="A69" s="39" t="s">
        <v>1220</v>
      </c>
      <c r="B69" s="44">
        <v>9</v>
      </c>
      <c r="D69" s="30"/>
      <c r="E69" s="30"/>
      <c r="F69" s="31"/>
      <c r="G69" s="32"/>
    </row>
    <row r="70" spans="1:7" ht="15" customHeight="1">
      <c r="A70" s="39" t="s">
        <v>807</v>
      </c>
      <c r="B70" s="44">
        <v>9</v>
      </c>
      <c r="D70" s="30"/>
      <c r="E70" s="30"/>
      <c r="F70" s="31"/>
      <c r="G70" s="32"/>
    </row>
    <row r="71" spans="1:7" ht="15" customHeight="1">
      <c r="A71" s="39" t="s">
        <v>1082</v>
      </c>
      <c r="B71" s="44">
        <v>9</v>
      </c>
      <c r="D71" s="30"/>
      <c r="E71" s="30"/>
      <c r="F71" s="31"/>
      <c r="G71" s="32"/>
    </row>
    <row r="72" spans="1:7" ht="15" customHeight="1">
      <c r="A72" s="39" t="s">
        <v>407</v>
      </c>
      <c r="B72" s="44">
        <v>9</v>
      </c>
      <c r="D72" s="30"/>
      <c r="E72" s="30"/>
      <c r="F72" s="31"/>
      <c r="G72" s="32"/>
    </row>
    <row r="73" spans="1:7" ht="15" customHeight="1">
      <c r="A73" s="39" t="s">
        <v>1221</v>
      </c>
      <c r="B73" s="44">
        <v>9</v>
      </c>
      <c r="D73" s="30"/>
      <c r="E73" s="30"/>
      <c r="F73" s="31"/>
      <c r="G73" s="32"/>
    </row>
    <row r="74" spans="1:7" ht="15" customHeight="1">
      <c r="A74" s="39" t="s">
        <v>1222</v>
      </c>
      <c r="B74" s="44">
        <v>9</v>
      </c>
      <c r="D74" s="30"/>
      <c r="E74" s="30"/>
      <c r="F74" s="31"/>
      <c r="G74" s="32"/>
    </row>
    <row r="75" spans="1:7" ht="15" customHeight="1">
      <c r="A75" s="39" t="s">
        <v>1019</v>
      </c>
      <c r="B75" s="44">
        <v>9</v>
      </c>
      <c r="D75" s="30"/>
      <c r="E75" s="30"/>
      <c r="F75" s="31"/>
      <c r="G75" s="32"/>
    </row>
    <row r="76" spans="1:7" ht="15" customHeight="1">
      <c r="A76" s="39" t="s">
        <v>324</v>
      </c>
      <c r="B76" s="44">
        <v>8</v>
      </c>
      <c r="D76" s="30"/>
      <c r="E76" s="30"/>
      <c r="F76" s="31"/>
      <c r="G76" s="32"/>
    </row>
    <row r="77" spans="1:7" ht="15" customHeight="1">
      <c r="A77" s="39" t="s">
        <v>508</v>
      </c>
      <c r="B77" s="44">
        <v>8</v>
      </c>
      <c r="D77" s="30"/>
      <c r="E77" s="30"/>
      <c r="F77" s="31"/>
      <c r="G77" s="32"/>
    </row>
    <row r="78" spans="1:7" ht="15" customHeight="1">
      <c r="A78" s="54" t="s">
        <v>1819</v>
      </c>
      <c r="B78" s="44">
        <v>8</v>
      </c>
      <c r="D78" s="30"/>
      <c r="E78" s="30"/>
      <c r="F78" s="31"/>
      <c r="G78" s="32"/>
    </row>
    <row r="79" spans="1:7" ht="15" customHeight="1">
      <c r="A79" s="39" t="s">
        <v>265</v>
      </c>
      <c r="B79" s="44">
        <v>8</v>
      </c>
      <c r="D79" s="30"/>
      <c r="E79" s="30"/>
      <c r="F79" s="31"/>
      <c r="G79" s="32"/>
    </row>
    <row r="80" spans="1:7" ht="15" customHeight="1">
      <c r="A80" s="39" t="s">
        <v>1223</v>
      </c>
      <c r="B80" s="44">
        <v>8</v>
      </c>
      <c r="D80" s="30"/>
      <c r="E80" s="30"/>
      <c r="F80" s="31"/>
      <c r="G80" s="32"/>
    </row>
    <row r="81" spans="1:7" ht="15" customHeight="1">
      <c r="A81" s="39" t="s">
        <v>8</v>
      </c>
      <c r="B81" s="44">
        <v>8</v>
      </c>
      <c r="D81" s="30"/>
      <c r="E81" s="30"/>
      <c r="F81" s="31"/>
      <c r="G81" s="32"/>
    </row>
    <row r="82" spans="1:7" ht="15" customHeight="1">
      <c r="A82" s="39" t="s">
        <v>763</v>
      </c>
      <c r="B82" s="44">
        <v>8</v>
      </c>
      <c r="D82" s="30"/>
      <c r="E82" s="30"/>
      <c r="F82" s="31"/>
      <c r="G82" s="32"/>
    </row>
    <row r="83" spans="1:7" ht="15" customHeight="1">
      <c r="A83" s="39" t="s">
        <v>417</v>
      </c>
      <c r="B83" s="44">
        <v>8</v>
      </c>
      <c r="D83" s="30"/>
      <c r="E83" s="30"/>
      <c r="F83" s="31"/>
      <c r="G83" s="32"/>
    </row>
    <row r="84" spans="1:7" ht="15" customHeight="1">
      <c r="A84" s="39" t="s">
        <v>829</v>
      </c>
      <c r="B84" s="44">
        <v>8</v>
      </c>
      <c r="D84" s="30"/>
      <c r="E84" s="30"/>
      <c r="F84" s="31"/>
      <c r="G84" s="32"/>
    </row>
    <row r="85" spans="1:7" ht="15" customHeight="1">
      <c r="A85" s="39" t="s">
        <v>1224</v>
      </c>
      <c r="B85" s="44">
        <v>8</v>
      </c>
      <c r="D85" s="30"/>
      <c r="E85" s="30"/>
      <c r="F85" s="31"/>
      <c r="G85" s="32"/>
    </row>
    <row r="86" spans="1:7" ht="15" customHeight="1">
      <c r="A86" s="39" t="s">
        <v>1225</v>
      </c>
      <c r="B86" s="44">
        <v>8</v>
      </c>
      <c r="D86" s="30"/>
      <c r="E86" s="30"/>
      <c r="F86" s="31"/>
      <c r="G86" s="32"/>
    </row>
    <row r="87" spans="1:7" ht="15" customHeight="1">
      <c r="A87" s="39" t="s">
        <v>1074</v>
      </c>
      <c r="B87" s="44">
        <v>8</v>
      </c>
      <c r="D87" s="30"/>
      <c r="E87" s="30"/>
      <c r="F87" s="31"/>
      <c r="G87" s="32"/>
    </row>
    <row r="88" spans="1:7" ht="15" customHeight="1">
      <c r="A88" s="39" t="s">
        <v>502</v>
      </c>
      <c r="B88" s="44">
        <v>8</v>
      </c>
      <c r="D88" s="30"/>
      <c r="E88" s="30"/>
      <c r="F88" s="31"/>
      <c r="G88" s="32"/>
    </row>
    <row r="89" spans="1:7" ht="15" customHeight="1">
      <c r="A89" s="39" t="s">
        <v>1087</v>
      </c>
      <c r="B89" s="44">
        <v>8</v>
      </c>
      <c r="D89" s="30"/>
      <c r="E89" s="30"/>
      <c r="F89" s="31"/>
      <c r="G89" s="32"/>
    </row>
    <row r="90" spans="1:7" ht="15" customHeight="1">
      <c r="A90" s="39" t="s">
        <v>878</v>
      </c>
      <c r="B90" s="44">
        <v>8</v>
      </c>
      <c r="D90" s="30"/>
      <c r="E90" s="30"/>
      <c r="F90" s="31"/>
      <c r="G90" s="32"/>
    </row>
    <row r="91" spans="1:7" ht="15" customHeight="1">
      <c r="A91" s="39" t="s">
        <v>1226</v>
      </c>
      <c r="B91" s="44">
        <v>8</v>
      </c>
      <c r="D91" s="30"/>
      <c r="E91" s="30"/>
      <c r="F91" s="31"/>
      <c r="G91" s="32"/>
    </row>
    <row r="92" spans="1:7" ht="15" customHeight="1">
      <c r="A92" s="39" t="s">
        <v>321</v>
      </c>
      <c r="B92" s="44">
        <v>7</v>
      </c>
      <c r="D92" s="30"/>
      <c r="E92" s="30"/>
      <c r="F92" s="31"/>
      <c r="G92" s="32"/>
    </row>
    <row r="93" spans="1:7" ht="15" customHeight="1">
      <c r="A93" s="39" t="s">
        <v>1227</v>
      </c>
      <c r="B93" s="44">
        <v>7</v>
      </c>
      <c r="D93" s="30"/>
      <c r="E93" s="30"/>
      <c r="F93" s="31"/>
      <c r="G93" s="32"/>
    </row>
    <row r="94" spans="1:7" ht="15" customHeight="1">
      <c r="A94" s="39" t="s">
        <v>343</v>
      </c>
      <c r="B94" s="44">
        <v>7</v>
      </c>
      <c r="D94" s="30"/>
      <c r="E94" s="30"/>
      <c r="F94" s="31"/>
      <c r="G94" s="32"/>
    </row>
    <row r="95" spans="1:7" ht="15" customHeight="1">
      <c r="A95" s="39" t="s">
        <v>549</v>
      </c>
      <c r="B95" s="44">
        <v>7</v>
      </c>
      <c r="D95" s="30"/>
      <c r="E95" s="30"/>
      <c r="F95" s="31"/>
      <c r="G95" s="32"/>
    </row>
    <row r="96" spans="1:7" ht="15" customHeight="1">
      <c r="A96" s="39" t="s">
        <v>741</v>
      </c>
      <c r="B96" s="44">
        <v>7</v>
      </c>
      <c r="D96" s="30"/>
      <c r="E96" s="30"/>
      <c r="F96" s="31"/>
      <c r="G96" s="32"/>
    </row>
    <row r="97" spans="1:7" ht="15" customHeight="1">
      <c r="A97" s="39" t="s">
        <v>323</v>
      </c>
      <c r="B97" s="44">
        <v>7</v>
      </c>
      <c r="D97" s="30"/>
      <c r="E97" s="30"/>
      <c r="F97" s="31"/>
      <c r="G97" s="32"/>
    </row>
    <row r="98" spans="1:7" ht="15" customHeight="1">
      <c r="A98" s="39" t="s">
        <v>735</v>
      </c>
      <c r="B98" s="44">
        <v>7</v>
      </c>
      <c r="D98" s="30"/>
      <c r="E98" s="30"/>
      <c r="F98" s="31"/>
      <c r="G98" s="32"/>
    </row>
    <row r="99" spans="1:7" ht="15" customHeight="1">
      <c r="A99" s="39" t="s">
        <v>573</v>
      </c>
      <c r="B99" s="44">
        <v>7</v>
      </c>
      <c r="D99" s="30"/>
      <c r="E99" s="30"/>
      <c r="F99" s="31"/>
      <c r="G99" s="32"/>
    </row>
    <row r="100" spans="1:7" ht="15" customHeight="1">
      <c r="A100" s="39" t="s">
        <v>1228</v>
      </c>
      <c r="B100" s="44">
        <v>7</v>
      </c>
      <c r="D100" s="30"/>
      <c r="E100" s="30"/>
      <c r="F100" s="31"/>
      <c r="G100" s="32"/>
    </row>
    <row r="101" spans="1:7" ht="15" customHeight="1">
      <c r="A101" s="39" t="s">
        <v>1229</v>
      </c>
      <c r="B101" s="44">
        <v>7</v>
      </c>
      <c r="D101" s="30"/>
      <c r="E101" s="30"/>
      <c r="F101" s="31"/>
      <c r="G101" s="32"/>
    </row>
    <row r="102" spans="1:7" ht="15" customHeight="1">
      <c r="A102" s="39" t="s">
        <v>1230</v>
      </c>
      <c r="B102" s="44">
        <v>7</v>
      </c>
      <c r="D102" s="30"/>
      <c r="E102" s="30"/>
      <c r="F102" s="31"/>
      <c r="G102" s="32"/>
    </row>
    <row r="103" spans="1:7" ht="15" customHeight="1">
      <c r="A103" s="39" t="s">
        <v>1231</v>
      </c>
      <c r="B103" s="44">
        <v>7</v>
      </c>
      <c r="D103" s="30"/>
      <c r="E103" s="30"/>
      <c r="F103" s="31"/>
      <c r="G103" s="32"/>
    </row>
    <row r="104" spans="1:7" ht="15" customHeight="1">
      <c r="A104" s="39" t="s">
        <v>825</v>
      </c>
      <c r="B104" s="44">
        <v>7</v>
      </c>
      <c r="D104" s="30"/>
      <c r="E104" s="30"/>
      <c r="F104" s="31"/>
      <c r="G104" s="32"/>
    </row>
    <row r="105" spans="1:7" ht="15" customHeight="1">
      <c r="A105" s="39" t="s">
        <v>596</v>
      </c>
      <c r="B105" s="44">
        <v>7</v>
      </c>
      <c r="D105" s="30"/>
      <c r="E105" s="30"/>
      <c r="F105" s="31"/>
      <c r="G105" s="32"/>
    </row>
    <row r="106" spans="1:7" ht="15" customHeight="1">
      <c r="A106" s="39" t="s">
        <v>1055</v>
      </c>
      <c r="B106" s="44">
        <v>7</v>
      </c>
      <c r="D106" s="30"/>
      <c r="E106" s="30"/>
      <c r="F106" s="31"/>
      <c r="G106" s="32"/>
    </row>
    <row r="107" spans="1:7" ht="15" customHeight="1">
      <c r="A107" s="39" t="s">
        <v>813</v>
      </c>
      <c r="B107" s="44">
        <v>6</v>
      </c>
      <c r="D107" s="30"/>
      <c r="E107" s="30"/>
      <c r="F107" s="31"/>
      <c r="G107" s="32"/>
    </row>
    <row r="108" spans="1:7" ht="15" customHeight="1">
      <c r="A108" s="39" t="s">
        <v>341</v>
      </c>
      <c r="B108" s="44">
        <v>6</v>
      </c>
      <c r="D108" s="30"/>
      <c r="E108" s="30"/>
      <c r="F108" s="31"/>
      <c r="G108" s="32"/>
    </row>
    <row r="109" spans="1:7" ht="15" customHeight="1">
      <c r="A109" s="39" t="s">
        <v>896</v>
      </c>
      <c r="B109" s="44">
        <v>6</v>
      </c>
      <c r="D109" s="30"/>
      <c r="E109" s="30"/>
      <c r="F109" s="31"/>
      <c r="G109" s="32"/>
    </row>
    <row r="110" spans="1:7" ht="15" customHeight="1">
      <c r="A110" s="39" t="s">
        <v>412</v>
      </c>
      <c r="B110" s="44">
        <v>6</v>
      </c>
      <c r="D110" s="30"/>
      <c r="E110" s="30"/>
      <c r="F110" s="31"/>
      <c r="G110" s="32"/>
    </row>
    <row r="111" spans="1:7" ht="15" customHeight="1">
      <c r="A111" s="39" t="s">
        <v>510</v>
      </c>
      <c r="B111" s="44">
        <v>6</v>
      </c>
      <c r="D111" s="30"/>
      <c r="E111" s="30"/>
      <c r="F111" s="31"/>
      <c r="G111" s="32"/>
    </row>
    <row r="112" spans="1:7" ht="15" customHeight="1">
      <c r="A112" s="39" t="s">
        <v>750</v>
      </c>
      <c r="B112" s="44">
        <v>6</v>
      </c>
      <c r="D112" s="30"/>
      <c r="E112" s="30"/>
      <c r="F112" s="31"/>
      <c r="G112" s="32"/>
    </row>
    <row r="113" spans="1:7" ht="15" customHeight="1">
      <c r="A113" s="39" t="s">
        <v>914</v>
      </c>
      <c r="B113" s="44">
        <v>6</v>
      </c>
      <c r="D113" s="30"/>
      <c r="E113" s="30"/>
      <c r="F113" s="31"/>
      <c r="G113" s="32"/>
    </row>
    <row r="114" spans="1:7" ht="15" customHeight="1">
      <c r="A114" s="39" t="s">
        <v>997</v>
      </c>
      <c r="B114" s="44">
        <v>6</v>
      </c>
      <c r="D114" s="30"/>
      <c r="E114" s="30"/>
      <c r="F114" s="31"/>
      <c r="G114" s="32"/>
    </row>
    <row r="115" spans="1:7" ht="15" customHeight="1">
      <c r="A115" s="39" t="s">
        <v>551</v>
      </c>
      <c r="B115" s="44">
        <v>6</v>
      </c>
      <c r="D115" s="30"/>
      <c r="E115" s="30"/>
      <c r="F115" s="31"/>
      <c r="G115" s="32"/>
    </row>
    <row r="116" spans="1:7" ht="15" customHeight="1">
      <c r="A116" s="39" t="s">
        <v>552</v>
      </c>
      <c r="B116" s="44">
        <v>6</v>
      </c>
      <c r="D116" s="30"/>
      <c r="E116" s="30"/>
      <c r="F116" s="31"/>
      <c r="G116" s="32"/>
    </row>
    <row r="117" spans="1:7" ht="15" customHeight="1">
      <c r="A117" s="39" t="s">
        <v>746</v>
      </c>
      <c r="B117" s="44">
        <v>6</v>
      </c>
      <c r="D117" s="30"/>
      <c r="E117" s="30"/>
      <c r="F117" s="31"/>
      <c r="G117" s="32"/>
    </row>
    <row r="118" spans="1:7" ht="15" customHeight="1">
      <c r="A118" s="39" t="s">
        <v>743</v>
      </c>
      <c r="B118" s="44">
        <v>6</v>
      </c>
      <c r="D118" s="30"/>
      <c r="E118" s="30"/>
      <c r="F118" s="31"/>
      <c r="G118" s="32"/>
    </row>
    <row r="119" spans="1:7" ht="15" customHeight="1">
      <c r="A119" s="39" t="s">
        <v>1232</v>
      </c>
      <c r="B119" s="44">
        <v>6</v>
      </c>
      <c r="D119" s="30"/>
      <c r="E119" s="30"/>
      <c r="F119" s="31"/>
      <c r="G119" s="32"/>
    </row>
    <row r="120" spans="1:7" ht="15" customHeight="1">
      <c r="A120" s="39" t="s">
        <v>1233</v>
      </c>
      <c r="B120" s="44">
        <v>6</v>
      </c>
      <c r="D120" s="30"/>
      <c r="E120" s="30"/>
      <c r="F120" s="31"/>
      <c r="G120" s="32"/>
    </row>
    <row r="121" spans="1:7" ht="15" customHeight="1">
      <c r="A121" s="39" t="s">
        <v>902</v>
      </c>
      <c r="B121" s="44">
        <v>6</v>
      </c>
      <c r="D121" s="30"/>
      <c r="E121" s="30"/>
      <c r="F121" s="31"/>
      <c r="G121" s="32"/>
    </row>
    <row r="122" spans="1:7" ht="15" customHeight="1">
      <c r="A122" s="39" t="s">
        <v>1234</v>
      </c>
      <c r="B122" s="44">
        <v>6</v>
      </c>
      <c r="D122" s="30"/>
      <c r="E122" s="30"/>
      <c r="F122" s="31"/>
      <c r="G122" s="32"/>
    </row>
    <row r="123" spans="1:7" ht="15" customHeight="1">
      <c r="A123" s="39" t="s">
        <v>1235</v>
      </c>
      <c r="B123" s="44">
        <v>6</v>
      </c>
      <c r="D123" s="30"/>
      <c r="E123" s="30"/>
      <c r="F123" s="31"/>
      <c r="G123" s="32"/>
    </row>
    <row r="124" spans="1:7" ht="15" customHeight="1">
      <c r="A124" s="39" t="s">
        <v>1044</v>
      </c>
      <c r="B124" s="44">
        <v>6</v>
      </c>
      <c r="D124" s="30"/>
      <c r="E124" s="30"/>
      <c r="F124" s="31"/>
      <c r="G124" s="32"/>
    </row>
    <row r="125" spans="1:7" ht="15" customHeight="1">
      <c r="A125" s="39" t="s">
        <v>571</v>
      </c>
      <c r="B125" s="44">
        <v>6</v>
      </c>
      <c r="D125" s="30"/>
      <c r="E125" s="30"/>
      <c r="F125" s="31"/>
      <c r="G125" s="32"/>
    </row>
    <row r="126" spans="1:7" ht="15" customHeight="1">
      <c r="A126" s="39" t="s">
        <v>491</v>
      </c>
      <c r="B126" s="44">
        <v>6</v>
      </c>
      <c r="D126" s="30"/>
      <c r="E126" s="30"/>
      <c r="F126" s="31"/>
      <c r="G126" s="32"/>
    </row>
    <row r="127" spans="1:7" ht="15" customHeight="1">
      <c r="A127" s="39" t="s">
        <v>1093</v>
      </c>
      <c r="B127" s="44">
        <v>6</v>
      </c>
      <c r="D127" s="30"/>
      <c r="E127" s="30"/>
      <c r="F127" s="31"/>
      <c r="G127" s="32"/>
    </row>
    <row r="128" spans="1:7" ht="15" customHeight="1">
      <c r="A128" s="39" t="s">
        <v>1017</v>
      </c>
      <c r="B128" s="44">
        <v>6</v>
      </c>
      <c r="D128" s="30"/>
      <c r="E128" s="30"/>
      <c r="F128" s="31"/>
      <c r="G128" s="32"/>
    </row>
    <row r="129" spans="1:7" ht="15" customHeight="1">
      <c r="A129" s="39" t="s">
        <v>836</v>
      </c>
      <c r="B129" s="44">
        <v>6</v>
      </c>
      <c r="D129" s="30"/>
      <c r="E129" s="30"/>
      <c r="F129" s="31"/>
      <c r="G129" s="32"/>
    </row>
    <row r="130" spans="1:7" ht="15" customHeight="1">
      <c r="A130" s="39" t="s">
        <v>1236</v>
      </c>
      <c r="B130" s="44">
        <v>6</v>
      </c>
      <c r="D130" s="30"/>
      <c r="E130" s="30"/>
      <c r="F130" s="31"/>
      <c r="G130" s="32"/>
    </row>
    <row r="131" spans="1:7" ht="15" customHeight="1">
      <c r="A131" s="39" t="s">
        <v>578</v>
      </c>
      <c r="B131" s="44">
        <v>6</v>
      </c>
      <c r="D131" s="30"/>
      <c r="E131" s="30"/>
      <c r="F131" s="31"/>
      <c r="G131" s="32"/>
    </row>
    <row r="132" spans="1:7" ht="15" customHeight="1">
      <c r="A132" s="39" t="s">
        <v>1237</v>
      </c>
      <c r="B132" s="44">
        <v>6</v>
      </c>
      <c r="D132" s="30"/>
      <c r="E132" s="30"/>
      <c r="F132" s="31"/>
      <c r="G132" s="32"/>
    </row>
    <row r="133" spans="1:7" ht="15" customHeight="1">
      <c r="A133" s="39" t="s">
        <v>1238</v>
      </c>
      <c r="B133" s="44">
        <v>6</v>
      </c>
      <c r="D133" s="30"/>
      <c r="E133" s="30"/>
      <c r="F133" s="31"/>
      <c r="G133" s="32"/>
    </row>
    <row r="134" spans="1:7" ht="15" customHeight="1">
      <c r="A134" s="39" t="s">
        <v>1239</v>
      </c>
      <c r="B134" s="44">
        <v>6</v>
      </c>
      <c r="D134" s="30"/>
      <c r="E134" s="30"/>
      <c r="F134" s="31"/>
      <c r="G134" s="32"/>
    </row>
    <row r="135" spans="1:7" ht="15" customHeight="1">
      <c r="A135" s="39" t="s">
        <v>340</v>
      </c>
      <c r="B135" s="44">
        <v>5</v>
      </c>
      <c r="D135" s="30"/>
      <c r="E135" s="30"/>
      <c r="F135" s="31"/>
      <c r="G135" s="32"/>
    </row>
    <row r="136" spans="1:7" ht="15" customHeight="1">
      <c r="A136" s="39" t="s">
        <v>470</v>
      </c>
      <c r="B136" s="44">
        <v>5</v>
      </c>
      <c r="D136" s="30"/>
      <c r="E136" s="30"/>
      <c r="F136" s="31"/>
      <c r="G136" s="32"/>
    </row>
    <row r="137" spans="1:7" ht="15" customHeight="1">
      <c r="A137" s="39" t="s">
        <v>509</v>
      </c>
      <c r="B137" s="44">
        <v>5</v>
      </c>
      <c r="D137" s="30"/>
      <c r="E137" s="30"/>
      <c r="F137" s="31"/>
      <c r="G137" s="32"/>
    </row>
    <row r="138" spans="1:7" ht="15" customHeight="1">
      <c r="A138" s="39" t="s">
        <v>550</v>
      </c>
      <c r="B138" s="44">
        <v>5</v>
      </c>
      <c r="D138" s="30"/>
      <c r="E138" s="30"/>
      <c r="F138" s="31"/>
      <c r="G138" s="32"/>
    </row>
    <row r="139" spans="1:7" ht="15" customHeight="1">
      <c r="A139" s="39" t="s">
        <v>478</v>
      </c>
      <c r="B139" s="44">
        <v>5</v>
      </c>
      <c r="D139" s="30"/>
      <c r="E139" s="30"/>
      <c r="F139" s="31"/>
      <c r="G139" s="32"/>
    </row>
    <row r="140" spans="1:7" ht="15" customHeight="1">
      <c r="A140" s="39" t="s">
        <v>4</v>
      </c>
      <c r="B140" s="44">
        <v>5</v>
      </c>
      <c r="D140" s="30"/>
      <c r="E140" s="30"/>
      <c r="F140" s="31"/>
      <c r="G140" s="32"/>
    </row>
    <row r="141" spans="1:7" ht="15" customHeight="1">
      <c r="A141" s="39" t="s">
        <v>381</v>
      </c>
      <c r="B141" s="44">
        <v>5</v>
      </c>
      <c r="D141" s="30"/>
      <c r="E141" s="30"/>
      <c r="F141" s="31"/>
      <c r="G141" s="32"/>
    </row>
    <row r="142" spans="1:7" ht="15" customHeight="1">
      <c r="A142" s="39" t="s">
        <v>406</v>
      </c>
      <c r="B142" s="44">
        <v>5</v>
      </c>
      <c r="D142" s="30"/>
      <c r="E142" s="30"/>
      <c r="F142" s="31"/>
      <c r="G142" s="32"/>
    </row>
    <row r="143" spans="1:7" ht="15" customHeight="1">
      <c r="A143" s="39" t="s">
        <v>880</v>
      </c>
      <c r="B143" s="44">
        <v>5</v>
      </c>
      <c r="D143" s="30"/>
      <c r="E143" s="30"/>
      <c r="F143" s="31"/>
      <c r="G143" s="32"/>
    </row>
    <row r="144" spans="1:7" ht="15" customHeight="1">
      <c r="A144" s="39" t="s">
        <v>912</v>
      </c>
      <c r="B144" s="44">
        <v>5</v>
      </c>
      <c r="D144" s="30"/>
      <c r="E144" s="30"/>
      <c r="F144" s="31"/>
      <c r="G144" s="32"/>
    </row>
    <row r="145" spans="1:7" ht="15" customHeight="1">
      <c r="A145" s="39" t="s">
        <v>492</v>
      </c>
      <c r="B145" s="44">
        <v>5</v>
      </c>
      <c r="D145" s="30"/>
      <c r="E145" s="30"/>
      <c r="F145" s="31"/>
      <c r="G145" s="32"/>
    </row>
    <row r="146" spans="1:7" ht="15" customHeight="1">
      <c r="A146" s="39" t="s">
        <v>474</v>
      </c>
      <c r="B146" s="44">
        <v>5</v>
      </c>
      <c r="D146" s="30"/>
      <c r="E146" s="30"/>
      <c r="F146" s="31"/>
      <c r="G146" s="32"/>
    </row>
    <row r="147" spans="1:7" ht="15" customHeight="1">
      <c r="A147" s="39" t="s">
        <v>913</v>
      </c>
      <c r="B147" s="44">
        <v>5</v>
      </c>
      <c r="D147" s="30"/>
      <c r="E147" s="30"/>
      <c r="F147" s="31"/>
      <c r="G147" s="32"/>
    </row>
    <row r="148" spans="1:7" ht="15" customHeight="1">
      <c r="A148" s="39" t="s">
        <v>1240</v>
      </c>
      <c r="B148" s="44">
        <v>5</v>
      </c>
      <c r="D148" s="30"/>
      <c r="E148" s="30"/>
      <c r="F148" s="31"/>
      <c r="G148" s="32"/>
    </row>
    <row r="149" spans="1:7" ht="15" customHeight="1">
      <c r="A149" s="39" t="s">
        <v>890</v>
      </c>
      <c r="B149" s="44">
        <v>5</v>
      </c>
      <c r="D149" s="30"/>
      <c r="E149" s="30"/>
      <c r="F149" s="31"/>
      <c r="G149" s="32"/>
    </row>
    <row r="150" spans="1:7" ht="15" customHeight="1">
      <c r="A150" s="39" t="s">
        <v>1241</v>
      </c>
      <c r="B150" s="44">
        <v>5</v>
      </c>
      <c r="D150" s="30"/>
      <c r="E150" s="30"/>
      <c r="F150" s="31"/>
      <c r="G150" s="32"/>
    </row>
    <row r="151" spans="1:7" ht="15" customHeight="1">
      <c r="A151" s="39" t="s">
        <v>1242</v>
      </c>
      <c r="B151" s="44">
        <v>5</v>
      </c>
      <c r="D151" s="30"/>
      <c r="E151" s="30"/>
      <c r="F151" s="31"/>
      <c r="G151" s="32"/>
    </row>
    <row r="152" spans="1:7" ht="15" customHeight="1">
      <c r="A152" s="39" t="s">
        <v>923</v>
      </c>
      <c r="B152" s="44">
        <v>5</v>
      </c>
      <c r="D152" s="30"/>
      <c r="E152" s="30"/>
      <c r="F152" s="31"/>
      <c r="G152" s="32"/>
    </row>
    <row r="153" spans="1:7" ht="15" customHeight="1">
      <c r="A153" s="39" t="s">
        <v>1243</v>
      </c>
      <c r="B153" s="44">
        <v>5</v>
      </c>
      <c r="D153" s="30"/>
      <c r="E153" s="30"/>
      <c r="F153" s="31"/>
      <c r="G153" s="32"/>
    </row>
    <row r="154" spans="1:7" ht="15" customHeight="1">
      <c r="A154" s="39" t="s">
        <v>897</v>
      </c>
      <c r="B154" s="44">
        <v>5</v>
      </c>
      <c r="D154" s="30"/>
      <c r="E154" s="30"/>
      <c r="F154" s="31"/>
      <c r="G154" s="32"/>
    </row>
    <row r="155" spans="1:7" ht="15" customHeight="1">
      <c r="A155" s="39" t="s">
        <v>431</v>
      </c>
      <c r="B155" s="44">
        <v>5</v>
      </c>
      <c r="D155" s="30"/>
      <c r="E155" s="33"/>
      <c r="F155" s="33"/>
      <c r="G155" s="33"/>
    </row>
    <row r="156" spans="1:7" ht="15" customHeight="1">
      <c r="A156" s="39" t="s">
        <v>1021</v>
      </c>
      <c r="B156" s="44">
        <v>5</v>
      </c>
      <c r="D156" s="30"/>
      <c r="E156" s="30"/>
      <c r="F156" s="31"/>
      <c r="G156" s="32"/>
    </row>
    <row r="157" spans="1:7" ht="15" customHeight="1">
      <c r="A157" s="39" t="s">
        <v>1022</v>
      </c>
      <c r="B157" s="44">
        <v>5</v>
      </c>
      <c r="D157" s="30"/>
      <c r="E157" s="30"/>
      <c r="F157" s="31"/>
      <c r="G157" s="32"/>
    </row>
    <row r="158" spans="1:7" ht="15" customHeight="1">
      <c r="A158" s="39" t="s">
        <v>1002</v>
      </c>
      <c r="B158" s="44">
        <v>5</v>
      </c>
      <c r="D158" s="30"/>
      <c r="E158" s="30"/>
      <c r="F158" s="31"/>
      <c r="G158" s="32"/>
    </row>
    <row r="159" spans="1:7" ht="15" customHeight="1">
      <c r="A159" s="39" t="s">
        <v>1244</v>
      </c>
      <c r="B159" s="44">
        <v>5</v>
      </c>
      <c r="D159" s="30"/>
      <c r="E159" s="30"/>
      <c r="F159" s="31"/>
      <c r="G159" s="32"/>
    </row>
    <row r="160" spans="1:7" ht="15" customHeight="1">
      <c r="A160" s="39" t="s">
        <v>751</v>
      </c>
      <c r="B160" s="44">
        <v>5</v>
      </c>
      <c r="D160" s="30"/>
      <c r="E160" s="30"/>
      <c r="F160" s="31"/>
      <c r="G160" s="32"/>
    </row>
    <row r="161" spans="1:7" ht="15" customHeight="1">
      <c r="A161" s="39" t="s">
        <v>1115</v>
      </c>
      <c r="B161" s="44">
        <v>5</v>
      </c>
      <c r="D161" s="30"/>
      <c r="E161" s="30"/>
      <c r="F161" s="31"/>
      <c r="G161" s="32"/>
    </row>
    <row r="162" spans="1:7" ht="15" customHeight="1">
      <c r="A162" s="39" t="s">
        <v>1070</v>
      </c>
      <c r="B162" s="44">
        <v>5</v>
      </c>
      <c r="D162" s="30"/>
      <c r="E162" s="30"/>
      <c r="F162" s="31"/>
      <c r="G162" s="32"/>
    </row>
    <row r="163" spans="1:7" ht="15" customHeight="1">
      <c r="A163" s="39" t="s">
        <v>1245</v>
      </c>
      <c r="B163" s="44">
        <v>5</v>
      </c>
      <c r="D163" s="30"/>
      <c r="E163" s="30"/>
      <c r="F163" s="31"/>
      <c r="G163" s="32"/>
    </row>
    <row r="164" spans="1:7" ht="15" customHeight="1">
      <c r="A164" s="39" t="s">
        <v>1116</v>
      </c>
      <c r="B164" s="44">
        <v>5</v>
      </c>
      <c r="D164" s="30"/>
      <c r="E164" s="30"/>
      <c r="F164" s="31"/>
      <c r="G164" s="32"/>
    </row>
    <row r="165" spans="1:7" ht="15" customHeight="1">
      <c r="A165" s="39" t="s">
        <v>477</v>
      </c>
      <c r="B165" s="44">
        <v>5</v>
      </c>
      <c r="D165" s="30"/>
      <c r="E165" s="30"/>
      <c r="F165" s="31"/>
      <c r="G165" s="32"/>
    </row>
    <row r="166" spans="1:7" ht="15" customHeight="1">
      <c r="A166" s="39" t="s">
        <v>1246</v>
      </c>
      <c r="B166" s="44">
        <v>5</v>
      </c>
      <c r="D166" s="30"/>
      <c r="E166" s="30"/>
      <c r="F166" s="31"/>
      <c r="G166" s="32"/>
    </row>
    <row r="167" spans="1:7" ht="15" customHeight="1">
      <c r="A167" s="39" t="s">
        <v>1247</v>
      </c>
      <c r="B167" s="44">
        <v>5</v>
      </c>
      <c r="D167" s="30"/>
      <c r="E167" s="30"/>
      <c r="F167" s="31"/>
      <c r="G167" s="32"/>
    </row>
    <row r="168" spans="1:7" ht="15" customHeight="1">
      <c r="A168" s="39" t="s">
        <v>1248</v>
      </c>
      <c r="B168" s="44">
        <v>5</v>
      </c>
      <c r="D168" s="30"/>
      <c r="E168" s="30"/>
      <c r="F168" s="31"/>
      <c r="G168" s="32"/>
    </row>
    <row r="169" spans="1:7" ht="15" customHeight="1">
      <c r="A169" s="39" t="s">
        <v>1030</v>
      </c>
      <c r="B169" s="44">
        <v>5</v>
      </c>
      <c r="D169" s="30"/>
      <c r="E169" s="30"/>
      <c r="F169" s="31"/>
      <c r="G169" s="32"/>
    </row>
    <row r="170" spans="1:7" ht="15" customHeight="1">
      <c r="A170" s="39" t="s">
        <v>1249</v>
      </c>
      <c r="B170" s="44">
        <v>5</v>
      </c>
      <c r="D170" s="30"/>
      <c r="E170" s="30"/>
      <c r="F170" s="31"/>
      <c r="G170" s="32"/>
    </row>
    <row r="171" spans="1:7" ht="15" customHeight="1">
      <c r="A171" s="39" t="s">
        <v>1250</v>
      </c>
      <c r="B171" s="44">
        <v>5</v>
      </c>
      <c r="D171" s="30"/>
      <c r="E171" s="33"/>
      <c r="F171" s="33"/>
      <c r="G171" s="33"/>
    </row>
    <row r="172" spans="1:7" ht="15" customHeight="1">
      <c r="A172" s="39" t="s">
        <v>449</v>
      </c>
      <c r="B172" s="44">
        <v>5</v>
      </c>
      <c r="D172" s="30"/>
      <c r="E172" s="30"/>
      <c r="F172" s="31"/>
      <c r="G172" s="32"/>
    </row>
    <row r="173" spans="1:7" ht="15" customHeight="1">
      <c r="A173" s="39" t="s">
        <v>1251</v>
      </c>
      <c r="B173" s="44">
        <v>5</v>
      </c>
      <c r="D173" s="30"/>
      <c r="E173" s="30"/>
      <c r="F173" s="31"/>
      <c r="G173" s="32"/>
    </row>
    <row r="174" spans="1:7" ht="15" customHeight="1">
      <c r="A174" s="39" t="s">
        <v>1252</v>
      </c>
      <c r="B174" s="44">
        <v>5</v>
      </c>
      <c r="D174" s="30"/>
      <c r="E174" s="30"/>
      <c r="F174" s="31"/>
      <c r="G174" s="32"/>
    </row>
    <row r="175" spans="1:7" ht="15" customHeight="1">
      <c r="A175" s="39" t="s">
        <v>1253</v>
      </c>
      <c r="B175" s="44">
        <v>5</v>
      </c>
      <c r="D175" s="30"/>
      <c r="E175" s="30"/>
      <c r="F175" s="31"/>
      <c r="G175" s="32"/>
    </row>
    <row r="176" spans="1:7" ht="15" customHeight="1">
      <c r="A176" s="39" t="s">
        <v>1254</v>
      </c>
      <c r="B176" s="44">
        <v>5</v>
      </c>
      <c r="D176" s="30"/>
      <c r="E176" s="30"/>
      <c r="F176" s="31"/>
      <c r="G176" s="32"/>
    </row>
    <row r="177" spans="1:7" ht="15" customHeight="1">
      <c r="A177" s="39" t="s">
        <v>1255</v>
      </c>
      <c r="B177" s="44">
        <v>4</v>
      </c>
      <c r="D177" s="30"/>
      <c r="E177" s="30"/>
      <c r="F177" s="31"/>
      <c r="G177" s="32"/>
    </row>
    <row r="178" spans="1:7" ht="15" customHeight="1">
      <c r="A178" s="39" t="s">
        <v>511</v>
      </c>
      <c r="B178" s="44">
        <v>4</v>
      </c>
      <c r="D178" s="30"/>
      <c r="E178" s="30"/>
      <c r="F178" s="31"/>
      <c r="G178" s="32"/>
    </row>
    <row r="179" spans="1:7" ht="15" customHeight="1">
      <c r="A179" s="39" t="s">
        <v>749</v>
      </c>
      <c r="B179" s="44">
        <v>4</v>
      </c>
      <c r="D179" s="30"/>
      <c r="E179" s="30"/>
      <c r="F179" s="31"/>
      <c r="G179" s="32"/>
    </row>
    <row r="180" spans="1:7" ht="15" customHeight="1">
      <c r="A180" s="39" t="s">
        <v>494</v>
      </c>
      <c r="B180" s="44">
        <v>4</v>
      </c>
      <c r="D180" s="30"/>
      <c r="E180" s="30"/>
      <c r="F180" s="31"/>
      <c r="G180" s="32"/>
    </row>
    <row r="181" spans="1:7" ht="15" customHeight="1">
      <c r="A181" s="39" t="s">
        <v>577</v>
      </c>
      <c r="B181" s="44">
        <v>4</v>
      </c>
      <c r="D181" s="30"/>
      <c r="E181" s="30"/>
      <c r="F181" s="31"/>
      <c r="G181" s="32"/>
    </row>
    <row r="182" spans="1:7" ht="15" customHeight="1">
      <c r="A182" s="39" t="s">
        <v>817</v>
      </c>
      <c r="B182" s="44">
        <v>4</v>
      </c>
      <c r="D182" s="30"/>
      <c r="E182" s="30"/>
      <c r="F182" s="31"/>
      <c r="G182" s="32"/>
    </row>
    <row r="183" spans="1:7" ht="15" customHeight="1">
      <c r="A183" s="39" t="s">
        <v>1256</v>
      </c>
      <c r="B183" s="44">
        <v>4</v>
      </c>
      <c r="D183" s="30"/>
      <c r="E183" s="30"/>
      <c r="F183" s="31"/>
      <c r="G183" s="32"/>
    </row>
    <row r="184" spans="1:7" ht="15" customHeight="1">
      <c r="A184" s="39" t="s">
        <v>827</v>
      </c>
      <c r="B184" s="44">
        <v>4</v>
      </c>
      <c r="D184" s="30"/>
      <c r="E184" s="30"/>
      <c r="F184" s="31"/>
      <c r="G184" s="32"/>
    </row>
    <row r="185" spans="1:7" ht="15" customHeight="1">
      <c r="A185" s="39" t="s">
        <v>810</v>
      </c>
      <c r="B185" s="44">
        <v>4</v>
      </c>
      <c r="D185" s="30"/>
      <c r="E185" s="30"/>
      <c r="F185" s="31"/>
      <c r="G185" s="32"/>
    </row>
    <row r="186" spans="1:7" ht="15" customHeight="1">
      <c r="A186" s="39" t="s">
        <v>594</v>
      </c>
      <c r="B186" s="44">
        <v>4</v>
      </c>
      <c r="D186" s="30"/>
      <c r="E186" s="30"/>
      <c r="F186" s="31"/>
      <c r="G186" s="32"/>
    </row>
    <row r="187" spans="1:7" ht="15" customHeight="1">
      <c r="A187" s="39" t="s">
        <v>422</v>
      </c>
      <c r="B187" s="44">
        <v>4</v>
      </c>
      <c r="D187" s="30"/>
      <c r="E187" s="30"/>
      <c r="F187" s="31"/>
      <c r="G187" s="32"/>
    </row>
    <row r="188" spans="1:7" ht="15" customHeight="1">
      <c r="A188" s="39" t="s">
        <v>325</v>
      </c>
      <c r="B188" s="44">
        <v>4</v>
      </c>
      <c r="D188" s="30"/>
      <c r="E188" s="30"/>
      <c r="F188" s="31"/>
      <c r="G188" s="32"/>
    </row>
    <row r="189" spans="1:7" ht="15" customHeight="1">
      <c r="A189" s="39" t="s">
        <v>1257</v>
      </c>
      <c r="B189" s="44">
        <v>4</v>
      </c>
      <c r="D189" s="30"/>
      <c r="E189" s="30"/>
      <c r="F189" s="31"/>
      <c r="G189" s="32"/>
    </row>
    <row r="190" spans="1:7" ht="15" customHeight="1">
      <c r="A190" s="39" t="s">
        <v>1258</v>
      </c>
      <c r="B190" s="44">
        <v>4</v>
      </c>
      <c r="D190" s="30"/>
      <c r="E190" s="30"/>
      <c r="F190" s="31"/>
      <c r="G190" s="32"/>
    </row>
    <row r="191" spans="1:7" ht="15" customHeight="1">
      <c r="A191" s="39" t="s">
        <v>575</v>
      </c>
      <c r="B191" s="44">
        <v>4</v>
      </c>
      <c r="D191" s="30"/>
      <c r="E191" s="30"/>
      <c r="F191" s="31"/>
      <c r="G191" s="32"/>
    </row>
    <row r="192" spans="1:7" ht="15" customHeight="1">
      <c r="A192" s="39" t="s">
        <v>1259</v>
      </c>
      <c r="B192" s="44">
        <v>4</v>
      </c>
      <c r="D192" s="30"/>
      <c r="E192" s="30"/>
      <c r="F192" s="31"/>
      <c r="G192" s="32"/>
    </row>
    <row r="193" spans="1:7" ht="15" customHeight="1">
      <c r="A193" s="39" t="s">
        <v>590</v>
      </c>
      <c r="B193" s="44">
        <v>4</v>
      </c>
      <c r="D193" s="30"/>
      <c r="E193" s="33"/>
      <c r="F193" s="33"/>
      <c r="G193" s="33"/>
    </row>
    <row r="194" spans="1:7" ht="15" customHeight="1">
      <c r="A194" s="39" t="s">
        <v>1000</v>
      </c>
      <c r="B194" s="44">
        <v>4</v>
      </c>
      <c r="D194" s="30"/>
      <c r="E194" s="30"/>
      <c r="F194" s="31"/>
      <c r="G194" s="32"/>
    </row>
    <row r="195" spans="1:7" ht="15" customHeight="1">
      <c r="A195" s="39" t="s">
        <v>1036</v>
      </c>
      <c r="B195" s="44">
        <v>4</v>
      </c>
      <c r="D195" s="30"/>
      <c r="E195" s="30"/>
      <c r="F195" s="31"/>
      <c r="G195" s="32"/>
    </row>
    <row r="196" spans="1:7" ht="15" customHeight="1">
      <c r="A196" s="39" t="s">
        <v>1260</v>
      </c>
      <c r="B196" s="44">
        <v>4</v>
      </c>
      <c r="D196" s="30"/>
      <c r="E196" s="30"/>
      <c r="F196" s="31"/>
      <c r="G196" s="32"/>
    </row>
    <row r="197" spans="1:7" ht="15" customHeight="1">
      <c r="A197" s="39" t="s">
        <v>1059</v>
      </c>
      <c r="B197" s="44">
        <v>4</v>
      </c>
      <c r="D197" s="30"/>
      <c r="E197" s="30"/>
      <c r="F197" s="31"/>
      <c r="G197" s="32"/>
    </row>
    <row r="198" spans="1:7" ht="15" customHeight="1">
      <c r="A198" s="39" t="s">
        <v>512</v>
      </c>
      <c r="B198" s="44">
        <v>4</v>
      </c>
      <c r="D198" s="30"/>
      <c r="E198" s="30"/>
      <c r="F198" s="31"/>
      <c r="G198" s="32"/>
    </row>
    <row r="199" spans="1:7" ht="15" customHeight="1">
      <c r="A199" s="39" t="s">
        <v>1261</v>
      </c>
      <c r="B199" s="44">
        <v>4</v>
      </c>
      <c r="D199" s="30"/>
      <c r="E199" s="30"/>
      <c r="F199" s="31"/>
      <c r="G199" s="32"/>
    </row>
    <row r="200" spans="1:7" ht="15" customHeight="1">
      <c r="A200" s="39" t="s">
        <v>1005</v>
      </c>
      <c r="B200" s="44">
        <v>4</v>
      </c>
      <c r="D200" s="30"/>
      <c r="E200" s="30"/>
      <c r="F200" s="31"/>
      <c r="G200" s="32"/>
    </row>
    <row r="201" spans="1:7" ht="15" customHeight="1">
      <c r="A201" s="39" t="s">
        <v>1262</v>
      </c>
      <c r="B201" s="44">
        <v>4</v>
      </c>
      <c r="D201" s="30"/>
      <c r="E201" s="30"/>
      <c r="F201" s="31"/>
      <c r="G201" s="32"/>
    </row>
    <row r="202" spans="1:7" ht="15" customHeight="1">
      <c r="A202" s="39" t="s">
        <v>1037</v>
      </c>
      <c r="B202" s="44">
        <v>4</v>
      </c>
      <c r="D202" s="30"/>
      <c r="E202" s="30"/>
      <c r="F202" s="31"/>
      <c r="G202" s="32"/>
    </row>
    <row r="203" spans="1:7" ht="15" customHeight="1">
      <c r="A203" s="39" t="s">
        <v>1263</v>
      </c>
      <c r="B203" s="44">
        <v>4</v>
      </c>
      <c r="D203" s="30"/>
      <c r="E203" s="30"/>
      <c r="F203" s="31"/>
      <c r="G203" s="32"/>
    </row>
    <row r="204" spans="1:7" ht="15" customHeight="1">
      <c r="A204" s="39" t="s">
        <v>886</v>
      </c>
      <c r="B204" s="44">
        <v>4</v>
      </c>
      <c r="D204" s="30"/>
      <c r="E204" s="33"/>
      <c r="F204" s="33"/>
      <c r="G204" s="33"/>
    </row>
    <row r="205" spans="1:7" ht="15" customHeight="1">
      <c r="A205" s="39" t="s">
        <v>1067</v>
      </c>
      <c r="B205" s="44">
        <v>4</v>
      </c>
      <c r="D205" s="30"/>
      <c r="E205" s="30"/>
      <c r="F205" s="31"/>
      <c r="G205" s="32"/>
    </row>
    <row r="206" spans="1:7" ht="15" customHeight="1">
      <c r="A206" s="39" t="s">
        <v>1264</v>
      </c>
      <c r="B206" s="44">
        <v>4</v>
      </c>
      <c r="D206" s="30"/>
      <c r="E206" s="30"/>
      <c r="F206" s="31"/>
      <c r="G206" s="32"/>
    </row>
    <row r="207" spans="1:7" ht="15" customHeight="1">
      <c r="A207" s="39" t="s">
        <v>335</v>
      </c>
      <c r="B207" s="44">
        <v>4</v>
      </c>
      <c r="D207" s="30"/>
      <c r="E207" s="30"/>
      <c r="F207" s="31"/>
      <c r="G207" s="32"/>
    </row>
    <row r="208" spans="1:7" ht="15" customHeight="1">
      <c r="A208" s="39" t="s">
        <v>887</v>
      </c>
      <c r="B208" s="44">
        <v>4</v>
      </c>
      <c r="D208" s="30"/>
      <c r="E208" s="30"/>
      <c r="F208" s="31"/>
      <c r="G208" s="32"/>
    </row>
    <row r="209" spans="1:7" ht="15" customHeight="1">
      <c r="A209" s="39" t="s">
        <v>1024</v>
      </c>
      <c r="B209" s="44">
        <v>4</v>
      </c>
      <c r="D209" s="30"/>
      <c r="E209" s="33"/>
      <c r="F209" s="33"/>
      <c r="G209" s="33"/>
    </row>
    <row r="210" spans="1:7" ht="15" customHeight="1">
      <c r="A210" s="39" t="s">
        <v>808</v>
      </c>
      <c r="B210" s="44">
        <v>4</v>
      </c>
      <c r="D210" s="30"/>
      <c r="E210" s="30"/>
      <c r="F210" s="31"/>
      <c r="G210" s="32"/>
    </row>
    <row r="211" spans="1:7" ht="15" customHeight="1">
      <c r="A211" s="39" t="s">
        <v>1265</v>
      </c>
      <c r="B211" s="44">
        <v>4</v>
      </c>
      <c r="D211" s="30"/>
      <c r="E211" s="30"/>
      <c r="F211" s="31"/>
      <c r="G211" s="32"/>
    </row>
    <row r="212" spans="1:7" ht="15" customHeight="1">
      <c r="A212" s="39" t="s">
        <v>906</v>
      </c>
      <c r="B212" s="44">
        <v>4</v>
      </c>
      <c r="D212" s="30"/>
      <c r="E212" s="30"/>
      <c r="F212" s="31"/>
      <c r="G212" s="32"/>
    </row>
    <row r="213" spans="1:7" ht="15" customHeight="1">
      <c r="A213" s="39" t="s">
        <v>1266</v>
      </c>
      <c r="B213" s="44">
        <v>4</v>
      </c>
      <c r="D213" s="30"/>
      <c r="E213" s="30"/>
      <c r="F213" s="31"/>
      <c r="G213" s="32"/>
    </row>
    <row r="214" spans="1:7" ht="15" customHeight="1">
      <c r="A214" s="39" t="s">
        <v>740</v>
      </c>
      <c r="B214" s="44">
        <v>4</v>
      </c>
      <c r="D214" s="30"/>
      <c r="E214" s="30"/>
      <c r="F214" s="31"/>
      <c r="G214" s="32"/>
    </row>
    <row r="215" spans="1:7" ht="15" customHeight="1">
      <c r="A215" s="39" t="s">
        <v>1267</v>
      </c>
      <c r="B215" s="44">
        <v>4</v>
      </c>
      <c r="D215" s="30"/>
      <c r="E215" s="30"/>
      <c r="F215" s="31"/>
      <c r="G215" s="32"/>
    </row>
    <row r="216" spans="1:7" ht="15" customHeight="1">
      <c r="A216" s="39" t="s">
        <v>930</v>
      </c>
      <c r="B216" s="44">
        <v>4</v>
      </c>
      <c r="D216" s="30"/>
      <c r="E216" s="30"/>
      <c r="F216" s="31"/>
      <c r="G216" s="32"/>
    </row>
    <row r="217" spans="1:7" ht="15" customHeight="1">
      <c r="A217" s="39" t="s">
        <v>1268</v>
      </c>
      <c r="B217" s="44">
        <v>4</v>
      </c>
      <c r="D217" s="30"/>
      <c r="E217" s="30"/>
      <c r="F217" s="31"/>
      <c r="G217" s="32"/>
    </row>
    <row r="218" spans="1:7" ht="15" customHeight="1">
      <c r="A218" s="39" t="s">
        <v>1269</v>
      </c>
      <c r="B218" s="44">
        <v>4</v>
      </c>
      <c r="D218" s="30"/>
      <c r="E218" s="30"/>
      <c r="F218" s="31"/>
      <c r="G218" s="32"/>
    </row>
    <row r="219" spans="1:7" ht="15" customHeight="1">
      <c r="A219" s="39" t="s">
        <v>1270</v>
      </c>
      <c r="B219" s="44">
        <v>4</v>
      </c>
      <c r="D219" s="30"/>
      <c r="E219" s="30"/>
      <c r="F219" s="31"/>
      <c r="G219" s="32"/>
    </row>
    <row r="220" spans="1:7" ht="15" customHeight="1">
      <c r="A220" s="39" t="s">
        <v>1271</v>
      </c>
      <c r="B220" s="44">
        <v>4</v>
      </c>
      <c r="D220" s="30"/>
      <c r="E220" s="30"/>
      <c r="F220" s="31"/>
      <c r="G220" s="32"/>
    </row>
    <row r="221" spans="1:7" ht="15" customHeight="1">
      <c r="A221" s="39" t="s">
        <v>739</v>
      </c>
      <c r="B221" s="44">
        <v>4</v>
      </c>
      <c r="D221" s="30"/>
      <c r="E221" s="30"/>
      <c r="F221" s="31"/>
      <c r="G221" s="32"/>
    </row>
    <row r="222" spans="1:7" ht="15" customHeight="1">
      <c r="A222" s="39" t="s">
        <v>1272</v>
      </c>
      <c r="B222" s="44">
        <v>4</v>
      </c>
      <c r="D222" s="30"/>
      <c r="E222" s="30"/>
      <c r="F222" s="31"/>
      <c r="G222" s="32"/>
    </row>
    <row r="223" spans="1:7" ht="15" customHeight="1">
      <c r="A223" s="39" t="s">
        <v>1273</v>
      </c>
      <c r="B223" s="44">
        <v>4</v>
      </c>
      <c r="D223" s="30"/>
      <c r="E223" s="30"/>
      <c r="F223" s="31"/>
      <c r="G223" s="32"/>
    </row>
    <row r="224" spans="1:7" ht="15" customHeight="1">
      <c r="A224" s="39" t="s">
        <v>1274</v>
      </c>
      <c r="B224" s="44">
        <v>4</v>
      </c>
      <c r="D224" s="30"/>
      <c r="E224" s="30"/>
      <c r="F224" s="31"/>
      <c r="G224" s="32"/>
    </row>
    <row r="225" spans="1:7" ht="15" customHeight="1">
      <c r="A225" s="39" t="s">
        <v>555</v>
      </c>
      <c r="B225" s="44">
        <v>4</v>
      </c>
      <c r="D225" s="30"/>
      <c r="E225" s="30"/>
      <c r="F225" s="31"/>
      <c r="G225" s="32"/>
    </row>
    <row r="226" spans="1:7" ht="15" customHeight="1">
      <c r="A226" s="39" t="s">
        <v>892</v>
      </c>
      <c r="B226" s="44">
        <v>4</v>
      </c>
      <c r="D226" s="30"/>
      <c r="E226" s="30"/>
      <c r="F226" s="31"/>
      <c r="G226" s="32"/>
    </row>
    <row r="227" spans="1:7" ht="15" customHeight="1">
      <c r="A227" s="39" t="s">
        <v>835</v>
      </c>
      <c r="B227" s="44">
        <v>4</v>
      </c>
      <c r="D227" s="30"/>
      <c r="E227" s="30"/>
      <c r="F227" s="31"/>
      <c r="G227" s="32"/>
    </row>
    <row r="228" spans="1:7" ht="15" customHeight="1">
      <c r="A228" s="39" t="s">
        <v>1094</v>
      </c>
      <c r="B228" s="44">
        <v>4</v>
      </c>
      <c r="D228" s="30"/>
      <c r="E228" s="30"/>
      <c r="F228" s="31"/>
      <c r="G228" s="32"/>
    </row>
    <row r="229" spans="1:7" ht="15" customHeight="1">
      <c r="A229" s="39" t="s">
        <v>1275</v>
      </c>
      <c r="B229" s="44">
        <v>4</v>
      </c>
      <c r="D229" s="30"/>
      <c r="E229" s="30"/>
      <c r="F229" s="31"/>
      <c r="G229" s="32"/>
    </row>
    <row r="230" spans="1:7" ht="15" customHeight="1">
      <c r="A230" s="39" t="s">
        <v>1276</v>
      </c>
      <c r="B230" s="44">
        <v>4</v>
      </c>
      <c r="D230" s="30"/>
      <c r="E230" s="30"/>
      <c r="F230" s="31"/>
      <c r="G230" s="32"/>
    </row>
    <row r="231" spans="1:7" ht="15" customHeight="1">
      <c r="A231" s="39" t="s">
        <v>1277</v>
      </c>
      <c r="B231" s="44">
        <v>4</v>
      </c>
      <c r="D231" s="30"/>
      <c r="E231" s="30"/>
      <c r="F231" s="31"/>
      <c r="G231" s="32"/>
    </row>
    <row r="232" spans="1:7" ht="15" customHeight="1">
      <c r="A232" s="39" t="s">
        <v>448</v>
      </c>
      <c r="B232" s="44">
        <v>4</v>
      </c>
      <c r="D232" s="30"/>
      <c r="E232" s="30"/>
      <c r="F232" s="31"/>
      <c r="G232" s="32"/>
    </row>
    <row r="233" spans="1:7" ht="15" customHeight="1">
      <c r="A233" s="39" t="s">
        <v>1278</v>
      </c>
      <c r="B233" s="44">
        <v>4</v>
      </c>
      <c r="D233" s="30"/>
      <c r="E233" s="30"/>
      <c r="F233" s="31"/>
      <c r="G233" s="32"/>
    </row>
    <row r="234" spans="1:7" ht="15" customHeight="1">
      <c r="A234" s="39" t="s">
        <v>1132</v>
      </c>
      <c r="B234" s="44">
        <v>4</v>
      </c>
      <c r="D234" s="30"/>
      <c r="E234" s="33"/>
      <c r="F234" s="33"/>
      <c r="G234" s="33"/>
    </row>
    <row r="235" spans="1:7" ht="15" customHeight="1">
      <c r="A235" s="39" t="s">
        <v>1279</v>
      </c>
      <c r="B235" s="44">
        <v>4</v>
      </c>
      <c r="D235" s="30"/>
      <c r="E235" s="33"/>
      <c r="F235" s="33"/>
      <c r="G235" s="33"/>
    </row>
    <row r="236" spans="1:7" ht="15" customHeight="1">
      <c r="A236" s="39" t="s">
        <v>1280</v>
      </c>
      <c r="B236" s="44">
        <v>4</v>
      </c>
      <c r="D236" s="30"/>
      <c r="E236" s="33"/>
      <c r="F236" s="33"/>
      <c r="G236" s="33"/>
    </row>
    <row r="237" spans="1:7" ht="15" customHeight="1">
      <c r="A237" s="39" t="s">
        <v>1281</v>
      </c>
      <c r="B237" s="44">
        <v>4</v>
      </c>
      <c r="D237" s="30"/>
      <c r="E237" s="30"/>
      <c r="F237" s="31"/>
      <c r="G237" s="32"/>
    </row>
    <row r="238" spans="1:7" ht="15" customHeight="1">
      <c r="A238" s="39" t="s">
        <v>1032</v>
      </c>
      <c r="B238" s="44">
        <v>4</v>
      </c>
      <c r="D238" s="30"/>
      <c r="E238" s="33"/>
      <c r="F238" s="33"/>
      <c r="G238" s="33"/>
    </row>
    <row r="239" spans="1:7" ht="15" customHeight="1">
      <c r="A239" s="39" t="s">
        <v>1282</v>
      </c>
      <c r="B239" s="44">
        <v>4</v>
      </c>
      <c r="D239" s="30"/>
      <c r="E239" s="30"/>
      <c r="F239" s="31"/>
      <c r="G239" s="32"/>
    </row>
    <row r="240" spans="1:7" ht="15" customHeight="1">
      <c r="A240" s="39" t="s">
        <v>816</v>
      </c>
      <c r="B240" s="44">
        <v>4</v>
      </c>
      <c r="D240" s="30"/>
      <c r="E240" s="30"/>
      <c r="F240" s="31"/>
      <c r="G240" s="32"/>
    </row>
    <row r="241" spans="1:7" ht="15" customHeight="1">
      <c r="A241" s="39" t="s">
        <v>1283</v>
      </c>
      <c r="B241" s="44">
        <v>4</v>
      </c>
      <c r="D241" s="30"/>
      <c r="E241" s="30"/>
      <c r="F241" s="31"/>
      <c r="G241" s="32"/>
    </row>
    <row r="242" spans="1:7" ht="15" customHeight="1">
      <c r="A242" s="39" t="s">
        <v>769</v>
      </c>
      <c r="B242" s="44">
        <v>4</v>
      </c>
      <c r="D242" s="30"/>
      <c r="E242" s="30"/>
      <c r="F242" s="31"/>
      <c r="G242" s="32"/>
    </row>
    <row r="243" spans="1:7" ht="15" customHeight="1">
      <c r="A243" s="39" t="s">
        <v>1284</v>
      </c>
      <c r="B243" s="44">
        <v>4</v>
      </c>
      <c r="D243" s="30"/>
      <c r="E243" s="30"/>
      <c r="F243" s="31"/>
      <c r="G243" s="32"/>
    </row>
    <row r="244" spans="1:7" ht="15" customHeight="1">
      <c r="A244" s="39" t="s">
        <v>1285</v>
      </c>
      <c r="B244" s="44">
        <v>4</v>
      </c>
      <c r="D244" s="30"/>
      <c r="E244" s="30"/>
      <c r="F244" s="31"/>
      <c r="G244" s="32"/>
    </row>
    <row r="245" spans="1:7" ht="15" customHeight="1">
      <c r="A245" s="39" t="s">
        <v>1286</v>
      </c>
      <c r="B245" s="44">
        <v>4</v>
      </c>
      <c r="D245" s="30"/>
      <c r="E245" s="30"/>
      <c r="F245" s="31"/>
      <c r="G245" s="32"/>
    </row>
    <row r="246" spans="1:7" ht="15" customHeight="1">
      <c r="A246" s="39" t="s">
        <v>1287</v>
      </c>
      <c r="B246" s="44">
        <v>4</v>
      </c>
      <c r="D246" s="30"/>
      <c r="E246" s="30"/>
      <c r="F246" s="31"/>
      <c r="G246" s="32"/>
    </row>
    <row r="247" spans="1:7" ht="15" customHeight="1">
      <c r="A247" s="39" t="s">
        <v>903</v>
      </c>
      <c r="B247" s="44">
        <v>4</v>
      </c>
      <c r="D247" s="30"/>
      <c r="E247" s="30"/>
      <c r="F247" s="31"/>
      <c r="G247" s="32"/>
    </row>
    <row r="248" spans="1:7" ht="15" customHeight="1">
      <c r="A248" s="39" t="s">
        <v>504</v>
      </c>
      <c r="B248" s="44">
        <v>3</v>
      </c>
      <c r="D248" s="30"/>
      <c r="E248" s="30"/>
      <c r="F248" s="31"/>
      <c r="G248" s="32"/>
    </row>
    <row r="249" spans="1:7" ht="15" customHeight="1">
      <c r="A249" s="39" t="s">
        <v>539</v>
      </c>
      <c r="B249" s="44">
        <v>3</v>
      </c>
      <c r="D249" s="30"/>
      <c r="E249" s="30"/>
      <c r="F249" s="31"/>
      <c r="G249" s="32"/>
    </row>
    <row r="250" spans="1:7" ht="15" customHeight="1">
      <c r="A250" s="39" t="s">
        <v>1288</v>
      </c>
      <c r="B250" s="44">
        <v>3</v>
      </c>
      <c r="D250" s="30"/>
      <c r="E250" s="30"/>
      <c r="F250" s="31"/>
      <c r="G250" s="32"/>
    </row>
    <row r="251" spans="1:7" ht="15" customHeight="1">
      <c r="A251" s="39" t="s">
        <v>742</v>
      </c>
      <c r="B251" s="44">
        <v>3</v>
      </c>
      <c r="D251" s="30"/>
      <c r="E251" s="30"/>
      <c r="F251" s="31"/>
      <c r="G251" s="32"/>
    </row>
    <row r="252" spans="1:7" ht="15" customHeight="1">
      <c r="A252" s="39" t="s">
        <v>1289</v>
      </c>
      <c r="B252" s="44">
        <v>3</v>
      </c>
      <c r="D252" s="30"/>
      <c r="E252" s="30"/>
      <c r="F252" s="31"/>
      <c r="G252" s="32"/>
    </row>
    <row r="253" spans="1:7" ht="15" customHeight="1">
      <c r="A253" s="39" t="s">
        <v>1290</v>
      </c>
      <c r="B253" s="44">
        <v>3</v>
      </c>
      <c r="D253" s="30"/>
      <c r="E253" s="30"/>
      <c r="F253" s="31"/>
      <c r="G253" s="32"/>
    </row>
    <row r="254" spans="1:7" ht="15" customHeight="1">
      <c r="A254" s="39" t="s">
        <v>501</v>
      </c>
      <c r="B254" s="44">
        <v>3</v>
      </c>
      <c r="D254" s="30"/>
      <c r="E254" s="30"/>
      <c r="F254" s="31"/>
      <c r="G254" s="32"/>
    </row>
    <row r="255" spans="1:7" ht="15" customHeight="1">
      <c r="A255" s="39" t="s">
        <v>540</v>
      </c>
      <c r="B255" s="44">
        <v>3</v>
      </c>
      <c r="D255" s="30"/>
      <c r="E255" s="30"/>
      <c r="F255" s="31"/>
      <c r="G255" s="32"/>
    </row>
    <row r="256" spans="1:7" ht="15" customHeight="1">
      <c r="A256" s="39" t="s">
        <v>884</v>
      </c>
      <c r="B256" s="44">
        <v>3</v>
      </c>
      <c r="D256" s="30"/>
      <c r="E256" s="30"/>
      <c r="F256" s="31"/>
      <c r="G256" s="32"/>
    </row>
    <row r="257" spans="1:7" ht="15" customHeight="1">
      <c r="A257" s="39" t="s">
        <v>882</v>
      </c>
      <c r="B257" s="44">
        <v>3</v>
      </c>
      <c r="D257" s="30"/>
      <c r="E257" s="33"/>
      <c r="F257" s="33"/>
      <c r="G257" s="33"/>
    </row>
    <row r="258" spans="1:7" ht="15" customHeight="1">
      <c r="A258" s="39" t="s">
        <v>1291</v>
      </c>
      <c r="B258" s="44">
        <v>3</v>
      </c>
      <c r="D258" s="30"/>
      <c r="E258" s="30"/>
      <c r="F258" s="31"/>
      <c r="G258" s="32"/>
    </row>
    <row r="259" spans="1:7" ht="15" customHeight="1">
      <c r="A259" s="39" t="s">
        <v>595</v>
      </c>
      <c r="B259" s="44">
        <v>3</v>
      </c>
      <c r="D259" s="30"/>
      <c r="E259" s="30"/>
      <c r="F259" s="31"/>
      <c r="G259" s="32"/>
    </row>
    <row r="260" spans="1:7" ht="15" customHeight="1">
      <c r="A260" s="39" t="s">
        <v>1292</v>
      </c>
      <c r="B260" s="44">
        <v>3</v>
      </c>
      <c r="D260" s="30"/>
      <c r="E260" s="33"/>
      <c r="F260" s="33"/>
      <c r="G260" s="33"/>
    </row>
    <row r="261" spans="1:7" ht="15" customHeight="1">
      <c r="A261" s="39" t="s">
        <v>1293</v>
      </c>
      <c r="B261" s="44">
        <v>3</v>
      </c>
      <c r="D261" s="30"/>
      <c r="E261" s="30"/>
      <c r="F261" s="31"/>
      <c r="G261" s="32"/>
    </row>
    <row r="262" spans="1:7" ht="15" customHeight="1">
      <c r="A262" s="39" t="s">
        <v>1034</v>
      </c>
      <c r="B262" s="44">
        <v>3</v>
      </c>
      <c r="D262" s="30"/>
      <c r="E262" s="30"/>
      <c r="F262" s="31"/>
      <c r="G262" s="32"/>
    </row>
    <row r="263" spans="1:7" ht="15" customHeight="1">
      <c r="A263" s="39" t="s">
        <v>593</v>
      </c>
      <c r="B263" s="44">
        <v>3</v>
      </c>
      <c r="D263" s="30"/>
      <c r="E263" s="30"/>
      <c r="F263" s="31"/>
      <c r="G263" s="32"/>
    </row>
    <row r="264" spans="1:7" ht="15" customHeight="1">
      <c r="A264" s="39" t="s">
        <v>1001</v>
      </c>
      <c r="B264" s="44">
        <v>3</v>
      </c>
      <c r="D264" s="30"/>
      <c r="E264" s="33"/>
      <c r="F264" s="33"/>
      <c r="G264" s="33"/>
    </row>
    <row r="265" spans="1:7" ht="15" customHeight="1">
      <c r="A265" s="39" t="s">
        <v>1294</v>
      </c>
      <c r="B265" s="44">
        <v>3</v>
      </c>
      <c r="D265" s="30"/>
      <c r="E265" s="33"/>
      <c r="F265" s="33"/>
      <c r="G265" s="33"/>
    </row>
    <row r="266" spans="1:7" ht="15" customHeight="1">
      <c r="A266" s="39" t="s">
        <v>1035</v>
      </c>
      <c r="B266" s="44">
        <v>3</v>
      </c>
      <c r="D266" s="30"/>
      <c r="E266" s="30"/>
      <c r="F266" s="31"/>
      <c r="G266" s="32"/>
    </row>
    <row r="267" spans="1:7" ht="15" customHeight="1">
      <c r="A267" s="39" t="s">
        <v>765</v>
      </c>
      <c r="B267" s="44">
        <v>3</v>
      </c>
      <c r="D267" s="30"/>
      <c r="E267" s="30"/>
      <c r="F267" s="31"/>
      <c r="G267" s="32"/>
    </row>
    <row r="268" spans="1:7" ht="15" customHeight="1">
      <c r="A268" s="39" t="s">
        <v>1295</v>
      </c>
      <c r="B268" s="44">
        <v>3</v>
      </c>
      <c r="D268" s="30"/>
      <c r="E268" s="30"/>
      <c r="F268" s="31"/>
      <c r="G268" s="32"/>
    </row>
    <row r="269" spans="1:7" ht="15" customHeight="1">
      <c r="A269" s="39" t="s">
        <v>1296</v>
      </c>
      <c r="B269" s="44">
        <v>3</v>
      </c>
      <c r="D269" s="30"/>
      <c r="E269" s="30"/>
      <c r="F269" s="31"/>
      <c r="G269" s="32"/>
    </row>
    <row r="270" spans="1:7" ht="15" customHeight="1">
      <c r="A270" s="39" t="s">
        <v>770</v>
      </c>
      <c r="B270" s="44">
        <v>3</v>
      </c>
      <c r="D270" s="30"/>
      <c r="E270" s="30"/>
      <c r="F270" s="31"/>
      <c r="G270" s="32"/>
    </row>
    <row r="271" spans="1:7" ht="15" customHeight="1">
      <c r="A271" s="39" t="s">
        <v>818</v>
      </c>
      <c r="B271" s="44">
        <v>3</v>
      </c>
      <c r="D271" s="30"/>
      <c r="E271" s="33"/>
      <c r="F271" s="33"/>
      <c r="G271" s="33"/>
    </row>
    <row r="272" spans="1:7" ht="15" customHeight="1">
      <c r="A272" s="39" t="s">
        <v>1297</v>
      </c>
      <c r="B272" s="44">
        <v>3</v>
      </c>
      <c r="D272" s="30"/>
      <c r="E272" s="30"/>
      <c r="F272" s="31"/>
      <c r="G272" s="32"/>
    </row>
    <row r="273" spans="1:7" ht="15" customHeight="1">
      <c r="A273" s="39" t="s">
        <v>1004</v>
      </c>
      <c r="B273" s="44">
        <v>3</v>
      </c>
      <c r="D273" s="30"/>
      <c r="E273" s="33"/>
      <c r="F273" s="33"/>
      <c r="G273" s="33"/>
    </row>
    <row r="274" spans="1:7" ht="15" customHeight="1">
      <c r="A274" s="39" t="s">
        <v>1298</v>
      </c>
      <c r="B274" s="44">
        <v>3</v>
      </c>
      <c r="D274" s="30"/>
      <c r="E274" s="33"/>
      <c r="F274" s="33"/>
      <c r="G274" s="33"/>
    </row>
    <row r="275" spans="1:7" ht="15" customHeight="1">
      <c r="A275" s="39" t="s">
        <v>1299</v>
      </c>
      <c r="B275" s="44">
        <v>3</v>
      </c>
      <c r="D275" s="30"/>
      <c r="E275" s="30"/>
      <c r="F275" s="31"/>
      <c r="G275" s="32"/>
    </row>
    <row r="276" spans="1:7" ht="15" customHeight="1">
      <c r="A276" s="39" t="s">
        <v>1300</v>
      </c>
      <c r="B276" s="44">
        <v>3</v>
      </c>
      <c r="D276" s="30"/>
      <c r="E276" s="33"/>
      <c r="F276" s="33"/>
      <c r="G276" s="33"/>
    </row>
    <row r="277" spans="1:7" ht="15" customHeight="1">
      <c r="A277" s="39" t="s">
        <v>503</v>
      </c>
      <c r="B277" s="44">
        <v>3</v>
      </c>
      <c r="D277" s="30"/>
      <c r="E277" s="30"/>
      <c r="F277" s="31"/>
      <c r="G277" s="32"/>
    </row>
    <row r="278" spans="1:7" ht="15" customHeight="1">
      <c r="A278" s="39" t="s">
        <v>1301</v>
      </c>
      <c r="B278" s="44">
        <v>3</v>
      </c>
      <c r="D278" s="30"/>
      <c r="E278" s="30"/>
      <c r="F278" s="31"/>
      <c r="G278" s="32"/>
    </row>
    <row r="279" spans="1:7" ht="15" customHeight="1">
      <c r="A279" s="39" t="s">
        <v>823</v>
      </c>
      <c r="B279" s="44">
        <v>3</v>
      </c>
      <c r="D279" s="30"/>
      <c r="E279" s="33"/>
      <c r="F279" s="33"/>
      <c r="G279" s="33"/>
    </row>
    <row r="280" spans="1:7" ht="15" customHeight="1">
      <c r="A280" s="39" t="s">
        <v>1302</v>
      </c>
      <c r="B280" s="44">
        <v>3</v>
      </c>
      <c r="D280" s="30"/>
      <c r="E280" s="33"/>
      <c r="F280" s="33"/>
      <c r="G280" s="33"/>
    </row>
    <row r="281" spans="1:7" ht="15" customHeight="1">
      <c r="A281" s="39" t="s">
        <v>893</v>
      </c>
      <c r="B281" s="44">
        <v>3</v>
      </c>
      <c r="D281" s="30"/>
      <c r="E281" s="30"/>
      <c r="F281" s="31"/>
      <c r="G281" s="32"/>
    </row>
    <row r="282" spans="1:7" ht="15" customHeight="1">
      <c r="A282" s="39" t="s">
        <v>1303</v>
      </c>
      <c r="B282" s="44">
        <v>3</v>
      </c>
      <c r="D282" s="30"/>
      <c r="E282" s="30"/>
      <c r="F282" s="31"/>
      <c r="G282" s="32"/>
    </row>
    <row r="283" spans="1:7" ht="15" customHeight="1">
      <c r="A283" s="39" t="s">
        <v>738</v>
      </c>
      <c r="B283" s="44">
        <v>3</v>
      </c>
      <c r="D283" s="30"/>
      <c r="E283" s="30"/>
      <c r="F283" s="31"/>
      <c r="G283" s="32"/>
    </row>
    <row r="284" spans="1:7" ht="15" customHeight="1">
      <c r="A284" s="39" t="s">
        <v>1304</v>
      </c>
      <c r="B284" s="44">
        <v>3</v>
      </c>
      <c r="D284" s="30"/>
      <c r="E284" s="30"/>
      <c r="F284" s="31"/>
      <c r="G284" s="32"/>
    </row>
    <row r="285" spans="1:7" ht="15" customHeight="1">
      <c r="A285" s="39" t="s">
        <v>591</v>
      </c>
      <c r="B285" s="44">
        <v>3</v>
      </c>
      <c r="D285" s="30"/>
      <c r="E285" s="30"/>
      <c r="F285" s="31"/>
      <c r="G285" s="32"/>
    </row>
    <row r="286" spans="1:7" ht="15" customHeight="1">
      <c r="A286" s="39" t="s">
        <v>830</v>
      </c>
      <c r="B286" s="44">
        <v>3</v>
      </c>
      <c r="D286" s="30"/>
      <c r="E286" s="30"/>
      <c r="F286" s="31"/>
      <c r="G286" s="32"/>
    </row>
    <row r="287" spans="1:7" ht="15" customHeight="1">
      <c r="A287" s="39" t="s">
        <v>1008</v>
      </c>
      <c r="B287" s="44">
        <v>3</v>
      </c>
      <c r="D287" s="30"/>
      <c r="E287" s="30"/>
      <c r="F287" s="31"/>
      <c r="G287" s="32"/>
    </row>
    <row r="288" spans="1:7" ht="15" customHeight="1">
      <c r="A288" s="39" t="s">
        <v>1305</v>
      </c>
      <c r="B288" s="44">
        <v>3</v>
      </c>
      <c r="D288" s="30"/>
      <c r="E288" s="30"/>
      <c r="F288" s="31"/>
      <c r="G288" s="32"/>
    </row>
    <row r="289" spans="1:7" ht="15" customHeight="1">
      <c r="A289" s="39" t="s">
        <v>1066</v>
      </c>
      <c r="B289" s="44">
        <v>3</v>
      </c>
      <c r="D289" s="30"/>
      <c r="E289" s="30"/>
      <c r="F289" s="31"/>
      <c r="G289" s="32"/>
    </row>
    <row r="290" spans="1:7" ht="15" customHeight="1">
      <c r="A290" s="39" t="s">
        <v>915</v>
      </c>
      <c r="B290" s="44">
        <v>3</v>
      </c>
      <c r="D290" s="30"/>
      <c r="E290" s="33"/>
      <c r="F290" s="33"/>
      <c r="G290" s="33"/>
    </row>
    <row r="291" spans="1:7" ht="15" customHeight="1">
      <c r="A291" s="39" t="s">
        <v>1306</v>
      </c>
      <c r="B291" s="44">
        <v>3</v>
      </c>
      <c r="D291" s="30"/>
      <c r="E291" s="30"/>
      <c r="F291" s="31"/>
      <c r="G291" s="32"/>
    </row>
    <row r="292" spans="1:7" ht="15" customHeight="1">
      <c r="A292" s="39" t="s">
        <v>905</v>
      </c>
      <c r="B292" s="44">
        <v>3</v>
      </c>
      <c r="D292" s="30"/>
      <c r="E292" s="30"/>
      <c r="F292" s="31"/>
      <c r="G292" s="32"/>
    </row>
    <row r="293" spans="1:7" ht="15" customHeight="1">
      <c r="A293" s="39" t="s">
        <v>1307</v>
      </c>
      <c r="B293" s="44">
        <v>3</v>
      </c>
      <c r="D293" s="30"/>
      <c r="E293" s="30"/>
      <c r="F293" s="31"/>
      <c r="G293" s="32"/>
    </row>
    <row r="294" spans="1:7" ht="15" customHeight="1">
      <c r="A294" s="39" t="s">
        <v>1023</v>
      </c>
      <c r="B294" s="44">
        <v>3</v>
      </c>
      <c r="D294" s="30"/>
      <c r="E294" s="33"/>
      <c r="F294" s="33"/>
      <c r="G294" s="33"/>
    </row>
    <row r="295" spans="1:7" ht="15" customHeight="1">
      <c r="A295" s="39" t="s">
        <v>322</v>
      </c>
      <c r="B295" s="44">
        <v>3</v>
      </c>
      <c r="D295" s="30"/>
      <c r="E295" s="30"/>
      <c r="F295" s="31"/>
      <c r="G295" s="32"/>
    </row>
    <row r="296" spans="1:7" ht="15" customHeight="1">
      <c r="A296" s="39" t="s">
        <v>926</v>
      </c>
      <c r="B296" s="44">
        <v>3</v>
      </c>
      <c r="D296" s="30"/>
      <c r="E296" s="30"/>
      <c r="F296" s="31"/>
      <c r="G296" s="32"/>
    </row>
    <row r="297" spans="1:7" ht="15" customHeight="1">
      <c r="A297" s="39" t="s">
        <v>1308</v>
      </c>
      <c r="B297" s="44">
        <v>3</v>
      </c>
      <c r="D297" s="30"/>
      <c r="E297" s="30"/>
      <c r="F297" s="31"/>
      <c r="G297" s="32"/>
    </row>
    <row r="298" spans="1:7" ht="15" customHeight="1">
      <c r="A298" s="39" t="s">
        <v>1309</v>
      </c>
      <c r="B298" s="44">
        <v>3</v>
      </c>
      <c r="D298" s="30"/>
      <c r="E298" s="30"/>
      <c r="F298" s="31"/>
      <c r="G298" s="32"/>
    </row>
    <row r="299" spans="1:7" ht="15" customHeight="1">
      <c r="A299" s="39" t="s">
        <v>499</v>
      </c>
      <c r="B299" s="44">
        <v>3</v>
      </c>
      <c r="D299" s="30"/>
      <c r="E299" s="30"/>
      <c r="F299" s="31"/>
      <c r="G299" s="32"/>
    </row>
    <row r="300" spans="1:7" ht="15" customHeight="1">
      <c r="A300" s="39" t="s">
        <v>1310</v>
      </c>
      <c r="B300" s="44">
        <v>3</v>
      </c>
      <c r="D300" s="30"/>
      <c r="E300" s="33"/>
      <c r="F300" s="33"/>
      <c r="G300" s="33"/>
    </row>
    <row r="301" spans="1:7" ht="15" customHeight="1">
      <c r="A301" s="39" t="s">
        <v>1311</v>
      </c>
      <c r="B301" s="44">
        <v>3</v>
      </c>
      <c r="D301" s="30"/>
      <c r="E301" s="33"/>
      <c r="F301" s="33"/>
      <c r="G301" s="33"/>
    </row>
    <row r="302" spans="1:7" ht="15" customHeight="1">
      <c r="A302" s="39" t="s">
        <v>1071</v>
      </c>
      <c r="B302" s="44">
        <v>3</v>
      </c>
      <c r="D302" s="30"/>
      <c r="E302" s="30"/>
      <c r="F302" s="31"/>
      <c r="G302" s="32"/>
    </row>
    <row r="303" spans="1:7" ht="15" customHeight="1">
      <c r="A303" s="39" t="s">
        <v>1312</v>
      </c>
      <c r="B303" s="44">
        <v>3</v>
      </c>
      <c r="D303" s="30"/>
      <c r="E303" s="30"/>
      <c r="F303" s="31"/>
      <c r="G303" s="32"/>
    </row>
    <row r="304" spans="1:7" ht="15" customHeight="1">
      <c r="A304" s="39" t="s">
        <v>1313</v>
      </c>
      <c r="B304" s="44">
        <v>3</v>
      </c>
      <c r="D304" s="30"/>
      <c r="E304" s="30"/>
      <c r="F304" s="31"/>
      <c r="G304" s="32"/>
    </row>
    <row r="305" spans="1:7" ht="15" customHeight="1">
      <c r="A305" s="39" t="s">
        <v>1072</v>
      </c>
      <c r="B305" s="44">
        <v>3</v>
      </c>
      <c r="D305" s="30"/>
      <c r="E305" s="30"/>
      <c r="F305" s="31"/>
      <c r="G305" s="32"/>
    </row>
    <row r="306" spans="1:7" ht="15" customHeight="1">
      <c r="A306" s="39" t="s">
        <v>824</v>
      </c>
      <c r="B306" s="44">
        <v>3</v>
      </c>
      <c r="D306" s="30"/>
      <c r="E306" s="30"/>
      <c r="F306" s="31"/>
      <c r="G306" s="32"/>
    </row>
    <row r="307" spans="1:7" ht="15" customHeight="1">
      <c r="A307" s="39" t="s">
        <v>736</v>
      </c>
      <c r="B307" s="44">
        <v>3</v>
      </c>
      <c r="D307" s="30"/>
      <c r="E307" s="33"/>
      <c r="F307" s="33"/>
      <c r="G307" s="33"/>
    </row>
    <row r="308" spans="1:7" ht="15" customHeight="1">
      <c r="A308" s="39" t="s">
        <v>733</v>
      </c>
      <c r="B308" s="44">
        <v>3</v>
      </c>
      <c r="D308" s="30"/>
      <c r="E308" s="30"/>
      <c r="F308" s="31"/>
      <c r="G308" s="32"/>
    </row>
    <row r="309" spans="1:7" ht="15" customHeight="1">
      <c r="A309" s="39" t="s">
        <v>809</v>
      </c>
      <c r="B309" s="44">
        <v>3</v>
      </c>
      <c r="D309" s="30"/>
      <c r="E309" s="33"/>
      <c r="F309" s="33"/>
      <c r="G309" s="33"/>
    </row>
    <row r="310" spans="1:7" ht="15" customHeight="1">
      <c r="A310" s="39" t="s">
        <v>891</v>
      </c>
      <c r="B310" s="44">
        <v>3</v>
      </c>
      <c r="D310" s="30"/>
      <c r="E310" s="33"/>
      <c r="F310" s="33"/>
      <c r="G310" s="33"/>
    </row>
    <row r="311" spans="1:7" ht="15" customHeight="1">
      <c r="A311" s="39" t="s">
        <v>747</v>
      </c>
      <c r="B311" s="44">
        <v>3</v>
      </c>
      <c r="D311" s="30"/>
      <c r="E311" s="30"/>
      <c r="F311" s="31"/>
      <c r="G311" s="32"/>
    </row>
    <row r="312" spans="1:7" ht="15" customHeight="1">
      <c r="A312" s="39" t="s">
        <v>1314</v>
      </c>
      <c r="B312" s="44">
        <v>3</v>
      </c>
      <c r="D312" s="30"/>
      <c r="E312" s="30"/>
      <c r="F312" s="31"/>
      <c r="G312" s="32"/>
    </row>
    <row r="313" spans="1:7" ht="15" customHeight="1">
      <c r="A313" s="39" t="s">
        <v>1046</v>
      </c>
      <c r="B313" s="44">
        <v>3</v>
      </c>
      <c r="D313" s="30"/>
      <c r="E313" s="30"/>
      <c r="F313" s="31"/>
      <c r="G313" s="32"/>
    </row>
    <row r="314" spans="1:7" ht="15" customHeight="1">
      <c r="A314" s="39" t="s">
        <v>1315</v>
      </c>
      <c r="B314" s="44">
        <v>3</v>
      </c>
      <c r="D314" s="30"/>
      <c r="E314" s="30"/>
      <c r="F314" s="31"/>
      <c r="G314" s="32"/>
    </row>
    <row r="315" spans="1:7" ht="15" customHeight="1">
      <c r="A315" s="39" t="s">
        <v>1011</v>
      </c>
      <c r="B315" s="44">
        <v>3</v>
      </c>
      <c r="D315" s="30"/>
      <c r="E315" s="33"/>
      <c r="F315" s="33"/>
      <c r="G315" s="33"/>
    </row>
    <row r="316" spans="1:7" ht="15" customHeight="1">
      <c r="A316" s="39" t="s">
        <v>1316</v>
      </c>
      <c r="B316" s="44">
        <v>3</v>
      </c>
      <c r="D316" s="30"/>
      <c r="E316" s="30"/>
      <c r="F316" s="31"/>
      <c r="G316" s="32"/>
    </row>
    <row r="317" spans="1:7" ht="15" customHeight="1">
      <c r="A317" s="39" t="s">
        <v>1317</v>
      </c>
      <c r="B317" s="44">
        <v>3</v>
      </c>
      <c r="D317" s="30"/>
      <c r="E317" s="30"/>
      <c r="F317" s="31"/>
      <c r="G317" s="32"/>
    </row>
    <row r="318" spans="1:7" ht="15" customHeight="1">
      <c r="A318" s="39" t="s">
        <v>908</v>
      </c>
      <c r="B318" s="44">
        <v>3</v>
      </c>
      <c r="D318" s="30"/>
      <c r="E318" s="33"/>
      <c r="F318" s="33"/>
      <c r="G318" s="33"/>
    </row>
    <row r="319" spans="1:7" ht="15" customHeight="1">
      <c r="A319" s="39" t="s">
        <v>931</v>
      </c>
      <c r="B319" s="44">
        <v>3</v>
      </c>
      <c r="D319" s="30"/>
      <c r="E319" s="30"/>
      <c r="F319" s="31"/>
      <c r="G319" s="32"/>
    </row>
    <row r="320" spans="1:7" ht="15" customHeight="1">
      <c r="A320" s="39" t="s">
        <v>1318</v>
      </c>
      <c r="B320" s="44">
        <v>3</v>
      </c>
      <c r="D320" s="30"/>
      <c r="E320" s="30"/>
      <c r="F320" s="31"/>
      <c r="G320" s="32"/>
    </row>
    <row r="321" spans="1:7" ht="15" customHeight="1">
      <c r="A321" s="39" t="s">
        <v>1319</v>
      </c>
      <c r="B321" s="44">
        <v>3</v>
      </c>
      <c r="D321" s="30"/>
      <c r="E321" s="30"/>
      <c r="F321" s="31"/>
      <c r="G321" s="32"/>
    </row>
    <row r="322" spans="1:7" ht="15" customHeight="1">
      <c r="A322" s="39" t="s">
        <v>1320</v>
      </c>
      <c r="B322" s="44">
        <v>3</v>
      </c>
      <c r="D322" s="30"/>
      <c r="E322" s="30"/>
      <c r="F322" s="31"/>
      <c r="G322" s="32"/>
    </row>
    <row r="323" spans="1:7" ht="15" customHeight="1">
      <c r="A323" s="39" t="s">
        <v>1321</v>
      </c>
      <c r="B323" s="44">
        <v>3</v>
      </c>
      <c r="D323" s="30"/>
      <c r="E323" s="33"/>
      <c r="F323" s="33"/>
      <c r="G323" s="33"/>
    </row>
    <row r="324" spans="1:7" ht="15" customHeight="1">
      <c r="A324" s="39" t="s">
        <v>1322</v>
      </c>
      <c r="B324" s="44">
        <v>3</v>
      </c>
      <c r="D324" s="30"/>
      <c r="E324" s="30"/>
      <c r="F324" s="31"/>
      <c r="G324" s="32"/>
    </row>
    <row r="325" spans="1:7" ht="15" customHeight="1">
      <c r="A325" s="39" t="s">
        <v>1323</v>
      </c>
      <c r="B325" s="44">
        <v>3</v>
      </c>
      <c r="D325" s="30"/>
      <c r="E325" s="30"/>
      <c r="F325" s="31"/>
      <c r="G325" s="32"/>
    </row>
    <row r="326" spans="1:7" ht="15" customHeight="1">
      <c r="A326" s="39" t="s">
        <v>1088</v>
      </c>
      <c r="B326" s="44">
        <v>3</v>
      </c>
      <c r="D326" s="30"/>
      <c r="E326" s="30"/>
      <c r="F326" s="31"/>
      <c r="G326" s="32"/>
    </row>
    <row r="327" spans="1:7" ht="15" customHeight="1">
      <c r="A327" s="39" t="s">
        <v>1324</v>
      </c>
      <c r="B327" s="44">
        <v>3</v>
      </c>
      <c r="D327" s="30"/>
      <c r="E327" s="33"/>
      <c r="F327" s="33"/>
      <c r="G327" s="33"/>
    </row>
    <row r="328" spans="1:7" ht="15" customHeight="1">
      <c r="A328" s="39" t="s">
        <v>1325</v>
      </c>
      <c r="B328" s="44">
        <v>3</v>
      </c>
      <c r="D328" s="30"/>
      <c r="E328" s="30"/>
      <c r="F328" s="31"/>
      <c r="G328" s="32"/>
    </row>
    <row r="329" spans="1:7" ht="15" customHeight="1">
      <c r="A329" s="39" t="s">
        <v>1326</v>
      </c>
      <c r="B329" s="44">
        <v>3</v>
      </c>
      <c r="D329" s="30"/>
      <c r="E329" s="30"/>
      <c r="F329" s="31"/>
      <c r="G329" s="32"/>
    </row>
    <row r="330" spans="1:7" ht="15" customHeight="1">
      <c r="A330" s="39" t="s">
        <v>1327</v>
      </c>
      <c r="B330" s="44">
        <v>3</v>
      </c>
      <c r="D330" s="30"/>
      <c r="E330" s="30"/>
      <c r="F330" s="31"/>
      <c r="G330" s="32"/>
    </row>
    <row r="331" spans="1:7" ht="15" customHeight="1">
      <c r="A331" s="39" t="s">
        <v>834</v>
      </c>
      <c r="B331" s="44">
        <v>3</v>
      </c>
      <c r="D331" s="30"/>
      <c r="E331" s="33"/>
      <c r="F331" s="33"/>
      <c r="G331" s="33"/>
    </row>
    <row r="332" spans="1:7" ht="15" customHeight="1">
      <c r="A332" s="39" t="s">
        <v>1328</v>
      </c>
      <c r="B332" s="44">
        <v>3</v>
      </c>
      <c r="D332" s="30"/>
      <c r="E332" s="30"/>
      <c r="F332" s="31"/>
      <c r="G332" s="32"/>
    </row>
    <row r="333" spans="1:7" ht="15" customHeight="1">
      <c r="A333" s="39" t="s">
        <v>1329</v>
      </c>
      <c r="B333" s="44">
        <v>3</v>
      </c>
      <c r="D333" s="30"/>
      <c r="E333" s="30"/>
      <c r="F333" s="31"/>
      <c r="G333" s="32"/>
    </row>
    <row r="334" spans="1:7" ht="15" customHeight="1">
      <c r="A334" s="39" t="s">
        <v>1330</v>
      </c>
      <c r="B334" s="44">
        <v>3</v>
      </c>
      <c r="D334" s="30"/>
      <c r="E334" s="30"/>
      <c r="F334" s="31"/>
      <c r="G334" s="32"/>
    </row>
    <row r="335" spans="1:7" ht="15" customHeight="1">
      <c r="A335" s="39" t="s">
        <v>1331</v>
      </c>
      <c r="B335" s="44">
        <v>3</v>
      </c>
      <c r="D335" s="30"/>
      <c r="E335" s="30"/>
      <c r="F335" s="31"/>
      <c r="G335" s="32"/>
    </row>
    <row r="336" spans="1:7" ht="15" customHeight="1">
      <c r="A336" s="39" t="s">
        <v>1332</v>
      </c>
      <c r="B336" s="44">
        <v>3</v>
      </c>
      <c r="D336" s="30"/>
      <c r="E336" s="33"/>
      <c r="F336" s="33"/>
      <c r="G336" s="33"/>
    </row>
    <row r="337" spans="1:7" ht="15" customHeight="1">
      <c r="A337" s="39" t="s">
        <v>899</v>
      </c>
      <c r="B337" s="44">
        <v>3</v>
      </c>
      <c r="D337" s="30"/>
      <c r="E337" s="30"/>
      <c r="F337" s="31"/>
      <c r="G337" s="32"/>
    </row>
    <row r="338" spans="1:7" ht="15" customHeight="1">
      <c r="A338" s="39" t="s">
        <v>1333</v>
      </c>
      <c r="B338" s="44">
        <v>3</v>
      </c>
      <c r="D338" s="30"/>
      <c r="E338" s="33"/>
      <c r="F338" s="33"/>
      <c r="G338" s="33"/>
    </row>
    <row r="339" spans="1:7" ht="15" customHeight="1">
      <c r="A339" s="39" t="s">
        <v>1014</v>
      </c>
      <c r="B339" s="44">
        <v>3</v>
      </c>
      <c r="D339" s="30"/>
      <c r="E339" s="30"/>
      <c r="F339" s="31"/>
      <c r="G339" s="32"/>
    </row>
    <row r="340" spans="1:7" ht="15" customHeight="1">
      <c r="A340" s="39" t="s">
        <v>1334</v>
      </c>
      <c r="B340" s="44">
        <v>3</v>
      </c>
      <c r="D340" s="30"/>
      <c r="E340" s="33"/>
      <c r="F340" s="33"/>
      <c r="G340" s="33"/>
    </row>
    <row r="341" spans="1:7" ht="15" customHeight="1">
      <c r="A341" s="39" t="s">
        <v>1092</v>
      </c>
      <c r="B341" s="44">
        <v>3</v>
      </c>
      <c r="D341" s="30"/>
      <c r="E341" s="30"/>
      <c r="F341" s="31"/>
      <c r="G341" s="32"/>
    </row>
    <row r="342" spans="1:7" ht="15" customHeight="1">
      <c r="A342" s="39" t="s">
        <v>1335</v>
      </c>
      <c r="B342" s="44">
        <v>3</v>
      </c>
      <c r="D342" s="30"/>
      <c r="E342" s="30"/>
      <c r="F342" s="31"/>
      <c r="G342" s="32"/>
    </row>
    <row r="343" spans="1:7" ht="15" customHeight="1">
      <c r="A343" s="39" t="s">
        <v>1095</v>
      </c>
      <c r="B343" s="44">
        <v>3</v>
      </c>
      <c r="D343" s="30"/>
      <c r="E343" s="30"/>
      <c r="F343" s="31"/>
      <c r="G343" s="32"/>
    </row>
    <row r="344" spans="1:7">
      <c r="A344" s="39" t="s">
        <v>1336</v>
      </c>
      <c r="B344" s="44">
        <v>3</v>
      </c>
      <c r="D344" s="30"/>
      <c r="E344" s="33"/>
      <c r="F344" s="33"/>
      <c r="G344" s="33"/>
    </row>
    <row r="345" spans="1:7">
      <c r="A345" s="39" t="s">
        <v>1098</v>
      </c>
      <c r="B345" s="44">
        <v>3</v>
      </c>
      <c r="D345" s="30"/>
      <c r="E345" s="30"/>
      <c r="F345" s="31"/>
      <c r="G345" s="32"/>
    </row>
    <row r="346" spans="1:7">
      <c r="A346" s="39" t="s">
        <v>918</v>
      </c>
      <c r="B346" s="44">
        <v>3</v>
      </c>
      <c r="D346" s="30"/>
      <c r="E346" s="30"/>
      <c r="F346" s="31"/>
      <c r="G346" s="32"/>
    </row>
    <row r="347" spans="1:7">
      <c r="A347" s="39" t="s">
        <v>1128</v>
      </c>
      <c r="B347" s="44">
        <v>3</v>
      </c>
      <c r="D347" s="30"/>
      <c r="E347" s="33"/>
      <c r="F347" s="33"/>
      <c r="G347" s="33"/>
    </row>
    <row r="348" spans="1:7">
      <c r="A348" s="39" t="s">
        <v>1337</v>
      </c>
      <c r="B348" s="44">
        <v>3</v>
      </c>
      <c r="D348" s="30"/>
      <c r="E348" s="33"/>
      <c r="F348" s="33"/>
      <c r="G348" s="33"/>
    </row>
    <row r="349" spans="1:7">
      <c r="A349" s="39" t="s">
        <v>1338</v>
      </c>
      <c r="B349" s="44">
        <v>3</v>
      </c>
      <c r="D349" s="30"/>
      <c r="E349" s="33"/>
      <c r="F349" s="33"/>
      <c r="G349" s="33"/>
    </row>
    <row r="350" spans="1:7">
      <c r="A350" s="39" t="s">
        <v>1339</v>
      </c>
      <c r="B350" s="44">
        <v>3</v>
      </c>
      <c r="D350" s="30"/>
      <c r="E350" s="33"/>
      <c r="F350" s="33"/>
      <c r="G350" s="33"/>
    </row>
    <row r="351" spans="1:7">
      <c r="A351" s="39" t="s">
        <v>1340</v>
      </c>
      <c r="B351" s="44">
        <v>3</v>
      </c>
      <c r="D351" s="30"/>
      <c r="E351" s="30"/>
      <c r="F351" s="31"/>
      <c r="G351" s="32"/>
    </row>
    <row r="352" spans="1:7">
      <c r="A352" s="39" t="s">
        <v>1341</v>
      </c>
      <c r="B352" s="44">
        <v>3</v>
      </c>
      <c r="D352" s="30"/>
      <c r="E352" s="30"/>
      <c r="F352" s="31"/>
      <c r="G352" s="32"/>
    </row>
    <row r="353" spans="1:7">
      <c r="A353" s="39" t="s">
        <v>919</v>
      </c>
      <c r="B353" s="44">
        <v>3</v>
      </c>
      <c r="D353" s="30"/>
      <c r="E353" s="30"/>
      <c r="F353" s="31"/>
      <c r="G353" s="32"/>
    </row>
    <row r="354" spans="1:7">
      <c r="A354" s="39" t="s">
        <v>1105</v>
      </c>
      <c r="B354" s="44">
        <v>3</v>
      </c>
      <c r="D354" s="30"/>
      <c r="E354" s="30"/>
      <c r="F354" s="31"/>
      <c r="G354" s="32"/>
    </row>
    <row r="355" spans="1:7">
      <c r="A355" s="39" t="s">
        <v>1342</v>
      </c>
      <c r="B355" s="44">
        <v>3</v>
      </c>
      <c r="D355" s="30"/>
      <c r="E355" s="33"/>
      <c r="F355" s="33"/>
      <c r="G355" s="33"/>
    </row>
    <row r="356" spans="1:7">
      <c r="A356" s="39" t="s">
        <v>773</v>
      </c>
      <c r="B356" s="44">
        <v>3</v>
      </c>
      <c r="D356" s="30"/>
      <c r="E356" s="30"/>
      <c r="F356" s="31"/>
      <c r="G356" s="32"/>
    </row>
    <row r="357" spans="1:7">
      <c r="A357" s="39" t="s">
        <v>1343</v>
      </c>
      <c r="B357" s="44">
        <v>3</v>
      </c>
      <c r="D357" s="30"/>
      <c r="E357" s="33"/>
      <c r="F357" s="33"/>
      <c r="G357" s="33"/>
    </row>
    <row r="358" spans="1:7">
      <c r="A358" s="39" t="s">
        <v>1108</v>
      </c>
      <c r="B358" s="44">
        <v>3</v>
      </c>
      <c r="D358" s="30"/>
      <c r="E358" s="33"/>
      <c r="F358" s="33"/>
      <c r="G358" s="33"/>
    </row>
    <row r="359" spans="1:7">
      <c r="A359" s="39" t="s">
        <v>1344</v>
      </c>
      <c r="B359" s="44">
        <v>3</v>
      </c>
      <c r="D359" s="30"/>
      <c r="E359" s="30"/>
      <c r="F359" s="31"/>
      <c r="G359" s="32"/>
    </row>
    <row r="360" spans="1:7">
      <c r="A360" s="39" t="s">
        <v>1345</v>
      </c>
      <c r="B360" s="44">
        <v>3</v>
      </c>
      <c r="D360" s="30"/>
      <c r="E360" s="33"/>
      <c r="F360" s="33"/>
      <c r="G360" s="33"/>
    </row>
    <row r="361" spans="1:7">
      <c r="A361" s="39" t="s">
        <v>1346</v>
      </c>
      <c r="B361" s="44">
        <v>3</v>
      </c>
      <c r="D361" s="30"/>
      <c r="E361" s="30"/>
      <c r="F361" s="31"/>
      <c r="G361" s="32"/>
    </row>
    <row r="362" spans="1:7">
      <c r="A362" s="39" t="s">
        <v>1347</v>
      </c>
      <c r="B362" s="44">
        <v>3</v>
      </c>
      <c r="D362" s="30"/>
      <c r="E362" s="33"/>
      <c r="F362" s="33"/>
      <c r="G362" s="33"/>
    </row>
    <row r="363" spans="1:7">
      <c r="A363" s="39" t="s">
        <v>910</v>
      </c>
      <c r="B363" s="44">
        <v>3</v>
      </c>
      <c r="D363" s="30"/>
      <c r="E363" s="33"/>
      <c r="F363" s="33"/>
      <c r="G363" s="33"/>
    </row>
    <row r="364" spans="1:7">
      <c r="A364" s="39" t="s">
        <v>1348</v>
      </c>
      <c r="B364" s="44">
        <v>3</v>
      </c>
      <c r="D364" s="30"/>
      <c r="E364" s="33"/>
      <c r="F364" s="33"/>
      <c r="G364" s="33"/>
    </row>
    <row r="365" spans="1:7">
      <c r="A365" s="39" t="s">
        <v>895</v>
      </c>
      <c r="B365" s="44">
        <v>3</v>
      </c>
      <c r="D365" s="30"/>
      <c r="E365" s="30"/>
      <c r="F365" s="31"/>
      <c r="G365" s="32"/>
    </row>
    <row r="366" spans="1:7">
      <c r="A366" s="39" t="s">
        <v>1349</v>
      </c>
      <c r="B366" s="44">
        <v>3</v>
      </c>
      <c r="D366" s="30"/>
      <c r="E366" s="30"/>
      <c r="F366" s="31"/>
      <c r="G366" s="32"/>
    </row>
    <row r="367" spans="1:7">
      <c r="A367" s="39" t="s">
        <v>1350</v>
      </c>
      <c r="B367" s="44">
        <v>3</v>
      </c>
      <c r="D367" s="30"/>
      <c r="E367" s="33"/>
      <c r="F367" s="33"/>
      <c r="G367" s="33"/>
    </row>
    <row r="368" spans="1:7">
      <c r="A368" s="39" t="s">
        <v>1351</v>
      </c>
      <c r="B368" s="44">
        <v>3</v>
      </c>
      <c r="D368" s="30"/>
      <c r="E368" s="33"/>
      <c r="F368" s="33"/>
      <c r="G368" s="33"/>
    </row>
    <row r="369" spans="1:7">
      <c r="A369" s="39" t="s">
        <v>1018</v>
      </c>
      <c r="B369" s="44">
        <v>3</v>
      </c>
      <c r="D369" s="30"/>
      <c r="E369" s="30"/>
      <c r="F369" s="31"/>
      <c r="G369" s="32"/>
    </row>
    <row r="370" spans="1:7">
      <c r="A370" s="39" t="s">
        <v>1352</v>
      </c>
      <c r="B370" s="44">
        <v>3</v>
      </c>
      <c r="D370" s="30"/>
      <c r="E370" s="33"/>
      <c r="F370" s="33"/>
      <c r="G370" s="33"/>
    </row>
    <row r="371" spans="1:7">
      <c r="A371" s="39" t="s">
        <v>1353</v>
      </c>
      <c r="B371" s="44">
        <v>3</v>
      </c>
      <c r="D371" s="30"/>
      <c r="E371" s="30"/>
      <c r="F371" s="31"/>
      <c r="G371" s="32"/>
    </row>
    <row r="372" spans="1:7">
      <c r="A372" s="39" t="s">
        <v>1354</v>
      </c>
      <c r="B372" s="44">
        <v>3</v>
      </c>
      <c r="D372" s="30"/>
      <c r="E372" s="33"/>
      <c r="F372" s="33"/>
      <c r="G372" s="33"/>
    </row>
    <row r="373" spans="1:7">
      <c r="A373" s="39" t="s">
        <v>1355</v>
      </c>
      <c r="B373" s="44">
        <v>3</v>
      </c>
      <c r="D373" s="30"/>
      <c r="E373" s="30"/>
      <c r="F373" s="31"/>
      <c r="G373" s="32"/>
    </row>
    <row r="374" spans="1:7">
      <c r="A374" s="39" t="s">
        <v>1356</v>
      </c>
      <c r="B374" s="44">
        <v>3</v>
      </c>
      <c r="D374" s="30"/>
      <c r="E374" s="33"/>
      <c r="F374" s="33"/>
      <c r="G374" s="33"/>
    </row>
    <row r="375" spans="1:7">
      <c r="A375" s="39" t="s">
        <v>574</v>
      </c>
      <c r="B375" s="44">
        <v>3</v>
      </c>
      <c r="D375" s="30"/>
      <c r="E375" s="30"/>
      <c r="F375" s="31"/>
      <c r="G375" s="32"/>
    </row>
    <row r="376" spans="1:7">
      <c r="A376" s="39" t="s">
        <v>1357</v>
      </c>
      <c r="B376" s="44">
        <v>3</v>
      </c>
      <c r="D376" s="30"/>
      <c r="E376" s="30"/>
      <c r="F376" s="31"/>
      <c r="G376" s="32"/>
    </row>
    <row r="377" spans="1:7">
      <c r="A377" s="39" t="s">
        <v>1358</v>
      </c>
      <c r="B377" s="44">
        <v>3</v>
      </c>
      <c r="D377" s="30"/>
      <c r="E377" s="30"/>
      <c r="F377" s="31"/>
      <c r="G377" s="32"/>
    </row>
    <row r="378" spans="1:7">
      <c r="A378" s="39" t="s">
        <v>493</v>
      </c>
      <c r="B378" s="44">
        <v>2</v>
      </c>
      <c r="D378" s="30"/>
      <c r="E378" s="33"/>
      <c r="F378" s="33"/>
      <c r="G378" s="33"/>
    </row>
    <row r="379" spans="1:7">
      <c r="A379" s="39" t="s">
        <v>12</v>
      </c>
      <c r="B379" s="44">
        <v>2</v>
      </c>
      <c r="D379" s="30"/>
      <c r="E379" s="33"/>
      <c r="F379" s="33"/>
      <c r="G379" s="33"/>
    </row>
    <row r="380" spans="1:7">
      <c r="A380" s="39" t="s">
        <v>1359</v>
      </c>
      <c r="B380" s="44">
        <v>2</v>
      </c>
      <c r="D380" s="30"/>
      <c r="E380" s="33"/>
      <c r="F380" s="33"/>
      <c r="G380" s="33"/>
    </row>
    <row r="381" spans="1:7">
      <c r="A381" s="39" t="s">
        <v>753</v>
      </c>
      <c r="B381" s="44">
        <v>2</v>
      </c>
      <c r="D381" s="30"/>
      <c r="E381" s="33"/>
      <c r="F381" s="33"/>
      <c r="G381" s="33"/>
    </row>
    <row r="382" spans="1:7">
      <c r="A382" s="39" t="s">
        <v>901</v>
      </c>
      <c r="B382" s="44">
        <v>2</v>
      </c>
      <c r="D382" s="30"/>
      <c r="E382" s="33"/>
      <c r="F382" s="33"/>
      <c r="G382" s="33"/>
    </row>
    <row r="383" spans="1:7">
      <c r="A383" s="39" t="s">
        <v>1360</v>
      </c>
      <c r="B383" s="44">
        <v>2</v>
      </c>
      <c r="D383" s="30"/>
      <c r="E383" s="33"/>
      <c r="F383" s="33"/>
      <c r="G383" s="33"/>
    </row>
    <row r="384" spans="1:7">
      <c r="A384" s="39" t="s">
        <v>1361</v>
      </c>
      <c r="B384" s="44">
        <v>2</v>
      </c>
      <c r="D384" s="30"/>
      <c r="E384" s="30"/>
      <c r="F384" s="31"/>
      <c r="G384" s="32"/>
    </row>
    <row r="385" spans="1:7">
      <c r="A385" s="39" t="s">
        <v>1362</v>
      </c>
      <c r="B385" s="44">
        <v>2</v>
      </c>
      <c r="D385" s="30"/>
      <c r="E385" s="33"/>
      <c r="F385" s="33"/>
      <c r="G385" s="33"/>
    </row>
    <row r="386" spans="1:7">
      <c r="A386" s="39" t="s">
        <v>745</v>
      </c>
      <c r="B386" s="44">
        <v>2</v>
      </c>
      <c r="D386" s="30"/>
      <c r="E386" s="33"/>
      <c r="F386" s="33"/>
      <c r="G386" s="33"/>
    </row>
    <row r="387" spans="1:7">
      <c r="A387" s="39" t="s">
        <v>999</v>
      </c>
      <c r="B387" s="44">
        <v>2</v>
      </c>
      <c r="D387" s="30"/>
      <c r="E387" s="33"/>
      <c r="F387" s="33"/>
      <c r="G387" s="33"/>
    </row>
    <row r="388" spans="1:7">
      <c r="A388" s="39" t="s">
        <v>500</v>
      </c>
      <c r="B388" s="44">
        <v>2</v>
      </c>
      <c r="D388" s="30"/>
      <c r="E388" s="33"/>
      <c r="F388" s="33"/>
      <c r="G388" s="33"/>
    </row>
    <row r="389" spans="1:7">
      <c r="A389" s="39" t="s">
        <v>495</v>
      </c>
      <c r="B389" s="44">
        <v>2</v>
      </c>
      <c r="D389" s="30"/>
      <c r="E389" s="33"/>
      <c r="F389" s="33"/>
      <c r="G389" s="33"/>
    </row>
    <row r="390" spans="1:7">
      <c r="A390" s="39" t="s">
        <v>1363</v>
      </c>
      <c r="B390" s="44">
        <v>2</v>
      </c>
      <c r="D390" s="30"/>
      <c r="E390" s="30"/>
      <c r="F390" s="31"/>
      <c r="G390" s="32"/>
    </row>
    <row r="391" spans="1:7">
      <c r="A391" s="39" t="s">
        <v>764</v>
      </c>
      <c r="B391" s="44">
        <v>2</v>
      </c>
      <c r="D391" s="30"/>
      <c r="E391" s="30"/>
      <c r="F391" s="31"/>
      <c r="G391" s="32"/>
    </row>
    <row r="392" spans="1:7">
      <c r="A392" s="39" t="s">
        <v>820</v>
      </c>
      <c r="B392" s="44">
        <v>2</v>
      </c>
      <c r="D392" s="30"/>
      <c r="E392" s="30"/>
      <c r="F392" s="31"/>
      <c r="G392" s="32"/>
    </row>
    <row r="393" spans="1:7">
      <c r="A393" s="39" t="s">
        <v>922</v>
      </c>
      <c r="B393" s="44">
        <v>2</v>
      </c>
      <c r="D393" s="30"/>
      <c r="E393" s="33"/>
      <c r="F393" s="33"/>
      <c r="G393" s="33"/>
    </row>
    <row r="394" spans="1:7">
      <c r="A394" s="39" t="s">
        <v>1364</v>
      </c>
      <c r="B394" s="44">
        <v>2</v>
      </c>
      <c r="D394" s="30"/>
      <c r="E394" s="33"/>
      <c r="F394" s="33"/>
      <c r="G394" s="33"/>
    </row>
    <row r="395" spans="1:7">
      <c r="A395" s="39" t="s">
        <v>541</v>
      </c>
      <c r="B395" s="44">
        <v>2</v>
      </c>
      <c r="D395" s="30"/>
      <c r="E395" s="33"/>
      <c r="F395" s="33"/>
      <c r="G395" s="33"/>
    </row>
    <row r="396" spans="1:7">
      <c r="A396" s="39" t="s">
        <v>1365</v>
      </c>
      <c r="B396" s="44">
        <v>2</v>
      </c>
      <c r="D396" s="30"/>
      <c r="E396" s="30"/>
      <c r="F396" s="31"/>
      <c r="G396" s="32"/>
    </row>
    <row r="397" spans="1:7">
      <c r="A397" s="39" t="s">
        <v>1366</v>
      </c>
      <c r="B397" s="44">
        <v>2</v>
      </c>
      <c r="D397" s="30"/>
      <c r="E397" s="33"/>
      <c r="F397" s="33"/>
      <c r="G397" s="33"/>
    </row>
    <row r="398" spans="1:7">
      <c r="A398" s="39" t="s">
        <v>1367</v>
      </c>
      <c r="B398" s="44">
        <v>2</v>
      </c>
      <c r="D398" s="30"/>
      <c r="E398" s="30"/>
      <c r="F398" s="31"/>
      <c r="G398" s="32"/>
    </row>
    <row r="399" spans="1:7">
      <c r="A399" s="39" t="s">
        <v>732</v>
      </c>
      <c r="B399" s="44">
        <v>2</v>
      </c>
      <c r="D399" s="30"/>
      <c r="E399" s="30"/>
      <c r="F399" s="31"/>
      <c r="G399" s="32"/>
    </row>
    <row r="400" spans="1:7">
      <c r="A400" s="39" t="s">
        <v>828</v>
      </c>
      <c r="B400" s="44">
        <v>2</v>
      </c>
      <c r="D400" s="30"/>
      <c r="E400" s="33"/>
      <c r="F400" s="33"/>
      <c r="G400" s="33"/>
    </row>
    <row r="401" spans="1:7">
      <c r="A401" s="39" t="s">
        <v>1058</v>
      </c>
      <c r="B401" s="44">
        <v>2</v>
      </c>
      <c r="D401" s="30"/>
      <c r="E401" s="33"/>
      <c r="F401" s="33"/>
      <c r="G401" s="33"/>
    </row>
    <row r="402" spans="1:7">
      <c r="A402" s="39" t="s">
        <v>1368</v>
      </c>
      <c r="B402" s="44">
        <v>2</v>
      </c>
      <c r="D402" s="30"/>
      <c r="E402" s="33"/>
      <c r="F402" s="33"/>
      <c r="G402" s="33"/>
    </row>
    <row r="403" spans="1:7">
      <c r="A403" s="39" t="s">
        <v>1114</v>
      </c>
      <c r="B403" s="44">
        <v>2</v>
      </c>
      <c r="D403" s="30"/>
      <c r="E403" s="30"/>
      <c r="F403" s="31"/>
      <c r="G403" s="32"/>
    </row>
    <row r="404" spans="1:7">
      <c r="A404" s="39" t="s">
        <v>1369</v>
      </c>
      <c r="B404" s="44">
        <v>2</v>
      </c>
      <c r="D404" s="30"/>
      <c r="E404" s="30"/>
      <c r="F404" s="31"/>
      <c r="G404" s="32"/>
    </row>
    <row r="405" spans="1:7">
      <c r="A405" s="39" t="s">
        <v>1370</v>
      </c>
      <c r="B405" s="44">
        <v>2</v>
      </c>
      <c r="D405" s="30"/>
      <c r="E405" s="33"/>
      <c r="F405" s="33"/>
      <c r="G405" s="33"/>
    </row>
    <row r="406" spans="1:7">
      <c r="A406" s="39" t="s">
        <v>1020</v>
      </c>
      <c r="B406" s="44">
        <v>2</v>
      </c>
      <c r="D406" s="30"/>
      <c r="E406" s="33"/>
      <c r="F406" s="33"/>
      <c r="G406" s="33"/>
    </row>
    <row r="407" spans="1:7">
      <c r="A407" s="39" t="s">
        <v>1371</v>
      </c>
      <c r="B407" s="44">
        <v>2</v>
      </c>
      <c r="D407" s="30"/>
      <c r="E407" s="30"/>
      <c r="F407" s="31"/>
      <c r="G407" s="32"/>
    </row>
    <row r="408" spans="1:7">
      <c r="A408" s="39" t="s">
        <v>1060</v>
      </c>
      <c r="B408" s="44">
        <v>2</v>
      </c>
      <c r="D408" s="30"/>
      <c r="E408" s="30"/>
      <c r="F408" s="31"/>
      <c r="G408" s="32"/>
    </row>
    <row r="409" spans="1:7">
      <c r="A409" s="39" t="s">
        <v>821</v>
      </c>
      <c r="B409" s="44">
        <v>2</v>
      </c>
      <c r="D409" s="30"/>
      <c r="E409" s="33"/>
      <c r="F409" s="33"/>
      <c r="G409" s="33"/>
    </row>
    <row r="410" spans="1:7">
      <c r="A410" s="39" t="s">
        <v>1007</v>
      </c>
      <c r="B410" s="44">
        <v>2</v>
      </c>
      <c r="D410" s="30"/>
      <c r="E410" s="33"/>
      <c r="F410" s="33"/>
      <c r="G410" s="33"/>
    </row>
    <row r="411" spans="1:7">
      <c r="A411" s="39" t="s">
        <v>373</v>
      </c>
      <c r="B411" s="44">
        <v>2</v>
      </c>
      <c r="D411" s="30"/>
      <c r="E411" s="30"/>
      <c r="F411" s="31"/>
      <c r="G411" s="32"/>
    </row>
    <row r="412" spans="1:7">
      <c r="A412" s="39" t="s">
        <v>1372</v>
      </c>
      <c r="B412" s="44">
        <v>2</v>
      </c>
      <c r="D412" s="30"/>
      <c r="E412" s="33"/>
      <c r="F412" s="33"/>
      <c r="G412" s="33"/>
    </row>
    <row r="413" spans="1:7">
      <c r="A413" s="39" t="s">
        <v>1373</v>
      </c>
      <c r="B413" s="44">
        <v>2</v>
      </c>
      <c r="D413" s="30"/>
      <c r="E413" s="30"/>
      <c r="F413" s="31"/>
      <c r="G413" s="32"/>
    </row>
    <row r="414" spans="1:7">
      <c r="A414" s="39" t="s">
        <v>771</v>
      </c>
      <c r="B414" s="44">
        <v>2</v>
      </c>
      <c r="D414" s="30"/>
      <c r="E414" s="33"/>
      <c r="F414" s="33"/>
      <c r="G414" s="33"/>
    </row>
    <row r="415" spans="1:7">
      <c r="A415" s="39" t="s">
        <v>1374</v>
      </c>
      <c r="B415" s="44">
        <v>2</v>
      </c>
      <c r="D415" s="30"/>
      <c r="E415" s="30"/>
      <c r="F415" s="31"/>
      <c r="G415" s="32"/>
    </row>
    <row r="416" spans="1:7">
      <c r="A416" s="39" t="s">
        <v>342</v>
      </c>
      <c r="B416" s="44">
        <v>2</v>
      </c>
      <c r="D416" s="30"/>
      <c r="E416" s="30"/>
      <c r="F416" s="31"/>
      <c r="G416" s="32"/>
    </row>
    <row r="417" spans="1:7">
      <c r="A417" s="39" t="s">
        <v>1375</v>
      </c>
      <c r="B417" s="44">
        <v>2</v>
      </c>
      <c r="D417" s="30"/>
      <c r="E417" s="30"/>
      <c r="F417" s="31"/>
      <c r="G417" s="32"/>
    </row>
    <row r="418" spans="1:7">
      <c r="A418" s="39" t="s">
        <v>1376</v>
      </c>
      <c r="B418" s="44">
        <v>2</v>
      </c>
      <c r="D418" s="30"/>
      <c r="E418" s="30"/>
      <c r="F418" s="31"/>
      <c r="G418" s="32"/>
    </row>
    <row r="419" spans="1:7">
      <c r="A419" s="39" t="s">
        <v>1061</v>
      </c>
      <c r="B419" s="44">
        <v>2</v>
      </c>
      <c r="D419" s="30"/>
      <c r="E419" s="30"/>
      <c r="F419" s="31"/>
      <c r="G419" s="32"/>
    </row>
    <row r="420" spans="1:7">
      <c r="A420" s="39" t="s">
        <v>1062</v>
      </c>
      <c r="B420" s="44">
        <v>2</v>
      </c>
      <c r="D420" s="30"/>
      <c r="E420" s="33"/>
      <c r="F420" s="33"/>
      <c r="G420" s="33"/>
    </row>
    <row r="421" spans="1:7">
      <c r="A421" s="39" t="s">
        <v>1377</v>
      </c>
      <c r="B421" s="44">
        <v>2</v>
      </c>
      <c r="D421" s="30"/>
      <c r="E421" s="30"/>
      <c r="F421" s="31"/>
      <c r="G421" s="32"/>
    </row>
    <row r="422" spans="1:7">
      <c r="A422" s="39" t="s">
        <v>1378</v>
      </c>
      <c r="B422" s="44">
        <v>2</v>
      </c>
      <c r="D422" s="30"/>
      <c r="E422" s="30"/>
      <c r="F422" s="31"/>
      <c r="G422" s="32"/>
    </row>
    <row r="423" spans="1:7">
      <c r="A423" s="39" t="s">
        <v>1065</v>
      </c>
      <c r="B423" s="44">
        <v>2</v>
      </c>
      <c r="D423" s="30"/>
      <c r="E423" s="33"/>
      <c r="F423" s="33"/>
      <c r="G423" s="33"/>
    </row>
    <row r="424" spans="1:7">
      <c r="A424" s="39" t="s">
        <v>1379</v>
      </c>
      <c r="B424" s="44">
        <v>2</v>
      </c>
      <c r="D424" s="30"/>
      <c r="E424" s="33"/>
      <c r="F424" s="33"/>
      <c r="G424" s="33"/>
    </row>
    <row r="425" spans="1:7">
      <c r="A425" s="39" t="s">
        <v>1380</v>
      </c>
      <c r="B425" s="44">
        <v>2</v>
      </c>
      <c r="D425" s="30"/>
      <c r="E425" s="33"/>
      <c r="F425" s="33"/>
      <c r="G425" s="33"/>
    </row>
    <row r="426" spans="1:7">
      <c r="A426" s="39" t="s">
        <v>766</v>
      </c>
      <c r="B426" s="44">
        <v>2</v>
      </c>
      <c r="D426" s="30"/>
      <c r="E426" s="30"/>
      <c r="F426" s="31"/>
      <c r="G426" s="32"/>
    </row>
    <row r="427" spans="1:7">
      <c r="A427" s="39" t="s">
        <v>925</v>
      </c>
      <c r="B427" s="44">
        <v>2</v>
      </c>
      <c r="D427" s="30"/>
      <c r="E427" s="30"/>
      <c r="F427" s="31"/>
      <c r="G427" s="32"/>
    </row>
    <row r="428" spans="1:7">
      <c r="A428" s="39" t="s">
        <v>1381</v>
      </c>
      <c r="B428" s="44">
        <v>2</v>
      </c>
      <c r="D428" s="30"/>
      <c r="E428" s="30"/>
      <c r="F428" s="31"/>
      <c r="G428" s="32"/>
    </row>
    <row r="429" spans="1:7">
      <c r="A429" s="39" t="s">
        <v>916</v>
      </c>
      <c r="B429" s="44">
        <v>2</v>
      </c>
      <c r="D429" s="30"/>
      <c r="E429" s="33"/>
      <c r="F429" s="33"/>
      <c r="G429" s="33"/>
    </row>
    <row r="430" spans="1:7">
      <c r="A430" s="39" t="s">
        <v>1009</v>
      </c>
      <c r="B430" s="44">
        <v>2</v>
      </c>
      <c r="D430" s="30"/>
      <c r="E430" s="33"/>
      <c r="F430" s="33"/>
      <c r="G430" s="33"/>
    </row>
    <row r="431" spans="1:7">
      <c r="A431" s="39" t="s">
        <v>1382</v>
      </c>
      <c r="B431" s="44">
        <v>2</v>
      </c>
      <c r="D431" s="30"/>
      <c r="E431" s="33"/>
      <c r="F431" s="33"/>
      <c r="G431" s="33"/>
    </row>
    <row r="432" spans="1:7">
      <c r="A432" s="39" t="s">
        <v>1383</v>
      </c>
      <c r="B432" s="44">
        <v>2</v>
      </c>
      <c r="D432" s="30"/>
      <c r="E432" s="33"/>
      <c r="F432" s="33"/>
      <c r="G432" s="33"/>
    </row>
    <row r="433" spans="1:7">
      <c r="A433" s="39" t="s">
        <v>1384</v>
      </c>
      <c r="B433" s="44">
        <v>2</v>
      </c>
      <c r="D433" s="30"/>
      <c r="E433" s="30"/>
      <c r="F433" s="31"/>
      <c r="G433" s="32"/>
    </row>
    <row r="434" spans="1:7">
      <c r="A434" s="39" t="s">
        <v>898</v>
      </c>
      <c r="B434" s="44">
        <v>2</v>
      </c>
      <c r="D434" s="30"/>
      <c r="E434" s="30"/>
      <c r="F434" s="31"/>
      <c r="G434" s="32"/>
    </row>
    <row r="435" spans="1:7">
      <c r="A435" s="39" t="s">
        <v>814</v>
      </c>
      <c r="B435" s="44">
        <v>2</v>
      </c>
      <c r="D435" s="30"/>
      <c r="E435" s="30"/>
      <c r="F435" s="31"/>
      <c r="G435" s="32"/>
    </row>
    <row r="436" spans="1:7">
      <c r="A436" s="39" t="s">
        <v>1385</v>
      </c>
      <c r="B436" s="44">
        <v>2</v>
      </c>
      <c r="D436" s="30"/>
      <c r="E436" s="33"/>
      <c r="F436" s="33"/>
      <c r="G436" s="33"/>
    </row>
    <row r="437" spans="1:7">
      <c r="A437" s="39" t="s">
        <v>1386</v>
      </c>
      <c r="B437" s="44">
        <v>2</v>
      </c>
      <c r="D437" s="30"/>
      <c r="E437" s="30"/>
      <c r="F437" s="31"/>
      <c r="G437" s="32"/>
    </row>
    <row r="438" spans="1:7">
      <c r="A438" s="39" t="s">
        <v>1387</v>
      </c>
      <c r="B438" s="44">
        <v>2</v>
      </c>
      <c r="D438" s="30"/>
      <c r="E438" s="30"/>
      <c r="F438" s="31"/>
      <c r="G438" s="32"/>
    </row>
    <row r="439" spans="1:7">
      <c r="A439" s="39" t="s">
        <v>1388</v>
      </c>
      <c r="B439" s="44">
        <v>2</v>
      </c>
      <c r="D439" s="30"/>
      <c r="E439" s="33"/>
      <c r="F439" s="33"/>
      <c r="G439" s="33"/>
    </row>
    <row r="440" spans="1:7">
      <c r="A440" s="39" t="s">
        <v>1389</v>
      </c>
      <c r="B440" s="44">
        <v>2</v>
      </c>
      <c r="D440" s="30"/>
      <c r="E440" s="30"/>
      <c r="F440" s="31"/>
      <c r="G440" s="32"/>
    </row>
    <row r="441" spans="1:7">
      <c r="A441" s="39" t="s">
        <v>1390</v>
      </c>
      <c r="B441" s="44">
        <v>2</v>
      </c>
      <c r="D441" s="30"/>
      <c r="E441" s="33"/>
      <c r="F441" s="33"/>
      <c r="G441" s="33"/>
    </row>
    <row r="442" spans="1:7">
      <c r="A442" s="39" t="s">
        <v>1391</v>
      </c>
      <c r="B442" s="44">
        <v>2</v>
      </c>
      <c r="D442" s="30"/>
      <c r="E442" s="30"/>
      <c r="F442" s="31"/>
      <c r="G442" s="32"/>
    </row>
    <row r="443" spans="1:7">
      <c r="A443" s="39" t="s">
        <v>772</v>
      </c>
      <c r="B443" s="44">
        <v>2</v>
      </c>
      <c r="D443" s="30"/>
      <c r="E443" s="30"/>
      <c r="F443" s="31"/>
      <c r="G443" s="32"/>
    </row>
    <row r="444" spans="1:7">
      <c r="A444" s="39" t="s">
        <v>1392</v>
      </c>
      <c r="B444" s="44">
        <v>2</v>
      </c>
      <c r="D444" s="30"/>
      <c r="E444" s="30"/>
      <c r="F444" s="31"/>
      <c r="G444" s="32"/>
    </row>
    <row r="445" spans="1:7">
      <c r="A445" s="39" t="s">
        <v>1393</v>
      </c>
      <c r="B445" s="44">
        <v>2</v>
      </c>
      <c r="D445" s="30"/>
      <c r="E445" s="30"/>
      <c r="F445" s="31"/>
      <c r="G445" s="32"/>
    </row>
    <row r="446" spans="1:7">
      <c r="A446" s="39" t="s">
        <v>1039</v>
      </c>
      <c r="B446" s="44">
        <v>2</v>
      </c>
      <c r="D446" s="30"/>
      <c r="E446" s="30"/>
      <c r="F446" s="31"/>
      <c r="G446" s="32"/>
    </row>
    <row r="447" spans="1:7">
      <c r="A447" s="39" t="s">
        <v>1394</v>
      </c>
      <c r="B447" s="44">
        <v>2</v>
      </c>
      <c r="D447" s="30"/>
      <c r="E447" s="33"/>
      <c r="F447" s="33"/>
      <c r="G447" s="33"/>
    </row>
    <row r="448" spans="1:7">
      <c r="A448" s="39" t="s">
        <v>1395</v>
      </c>
      <c r="B448" s="44">
        <v>2</v>
      </c>
      <c r="D448" s="30"/>
      <c r="E448" s="30"/>
      <c r="F448" s="31"/>
      <c r="G448" s="32"/>
    </row>
    <row r="449" spans="1:7">
      <c r="A449" s="39" t="s">
        <v>1040</v>
      </c>
      <c r="B449" s="44">
        <v>2</v>
      </c>
      <c r="D449" s="30"/>
      <c r="E449" s="30"/>
      <c r="F449" s="31"/>
      <c r="G449" s="32"/>
    </row>
    <row r="450" spans="1:7">
      <c r="A450" s="39" t="s">
        <v>1396</v>
      </c>
      <c r="B450" s="44">
        <v>2</v>
      </c>
      <c r="D450" s="30"/>
      <c r="E450" s="33"/>
      <c r="F450" s="33"/>
      <c r="G450" s="33"/>
    </row>
    <row r="451" spans="1:7">
      <c r="A451" s="39" t="s">
        <v>1397</v>
      </c>
      <c r="B451" s="44">
        <v>2</v>
      </c>
      <c r="D451" s="30"/>
      <c r="E451" s="30"/>
      <c r="F451" s="31"/>
      <c r="G451" s="32"/>
    </row>
    <row r="452" spans="1:7">
      <c r="A452" s="39" t="s">
        <v>1398</v>
      </c>
      <c r="B452" s="44">
        <v>2</v>
      </c>
      <c r="D452" s="27"/>
      <c r="E452" s="27"/>
      <c r="F452" s="27"/>
      <c r="G452" s="27"/>
    </row>
    <row r="453" spans="1:7">
      <c r="A453" s="39" t="s">
        <v>1399</v>
      </c>
      <c r="B453" s="44">
        <v>2</v>
      </c>
    </row>
    <row r="454" spans="1:7">
      <c r="A454" s="39" t="s">
        <v>1400</v>
      </c>
      <c r="B454" s="44">
        <v>2</v>
      </c>
    </row>
    <row r="455" spans="1:7">
      <c r="A455" s="39" t="s">
        <v>1401</v>
      </c>
      <c r="B455" s="44">
        <v>2</v>
      </c>
    </row>
    <row r="456" spans="1:7">
      <c r="A456" s="39" t="s">
        <v>1402</v>
      </c>
      <c r="B456" s="44">
        <v>2</v>
      </c>
    </row>
    <row r="457" spans="1:7">
      <c r="A457" s="39" t="s">
        <v>1403</v>
      </c>
      <c r="B457" s="44">
        <v>2</v>
      </c>
    </row>
    <row r="458" spans="1:7">
      <c r="A458" s="39" t="s">
        <v>1404</v>
      </c>
      <c r="B458" s="44">
        <v>2</v>
      </c>
    </row>
    <row r="459" spans="1:7">
      <c r="A459" s="39" t="s">
        <v>1041</v>
      </c>
      <c r="B459" s="44">
        <v>2</v>
      </c>
    </row>
    <row r="460" spans="1:7">
      <c r="A460" s="39" t="s">
        <v>1405</v>
      </c>
      <c r="B460" s="44">
        <v>2</v>
      </c>
    </row>
    <row r="461" spans="1:7">
      <c r="A461" s="39" t="s">
        <v>1406</v>
      </c>
      <c r="B461" s="44">
        <v>2</v>
      </c>
    </row>
    <row r="462" spans="1:7">
      <c r="A462" s="39" t="s">
        <v>1407</v>
      </c>
      <c r="B462" s="44">
        <v>2</v>
      </c>
    </row>
    <row r="463" spans="1:7">
      <c r="A463" s="39" t="s">
        <v>894</v>
      </c>
      <c r="B463" s="44">
        <v>2</v>
      </c>
    </row>
    <row r="464" spans="1:7">
      <c r="A464" s="39" t="s">
        <v>1075</v>
      </c>
      <c r="B464" s="44">
        <v>2</v>
      </c>
    </row>
    <row r="465" spans="1:2">
      <c r="A465" s="39" t="s">
        <v>592</v>
      </c>
      <c r="B465" s="44">
        <v>2</v>
      </c>
    </row>
    <row r="466" spans="1:2">
      <c r="A466" s="39" t="s">
        <v>1076</v>
      </c>
      <c r="B466" s="44">
        <v>2</v>
      </c>
    </row>
    <row r="467" spans="1:2">
      <c r="A467" s="39" t="s">
        <v>907</v>
      </c>
      <c r="B467" s="44">
        <v>2</v>
      </c>
    </row>
    <row r="468" spans="1:2">
      <c r="A468" s="39" t="s">
        <v>1408</v>
      </c>
      <c r="B468" s="44">
        <v>2</v>
      </c>
    </row>
    <row r="469" spans="1:2">
      <c r="A469" s="39" t="s">
        <v>1077</v>
      </c>
      <c r="B469" s="44">
        <v>2</v>
      </c>
    </row>
    <row r="470" spans="1:2">
      <c r="A470" s="39" t="s">
        <v>1409</v>
      </c>
      <c r="B470" s="44">
        <v>2</v>
      </c>
    </row>
    <row r="471" spans="1:2">
      <c r="A471" s="39" t="s">
        <v>1410</v>
      </c>
      <c r="B471" s="44">
        <v>2</v>
      </c>
    </row>
    <row r="472" spans="1:2">
      <c r="A472" s="39" t="s">
        <v>928</v>
      </c>
      <c r="B472" s="44">
        <v>2</v>
      </c>
    </row>
    <row r="473" spans="1:2">
      <c r="A473" s="39" t="s">
        <v>1078</v>
      </c>
      <c r="B473" s="44">
        <v>2</v>
      </c>
    </row>
    <row r="474" spans="1:2">
      <c r="A474" s="39" t="s">
        <v>1028</v>
      </c>
      <c r="B474" s="44">
        <v>2</v>
      </c>
    </row>
    <row r="475" spans="1:2">
      <c r="A475" s="39" t="s">
        <v>1079</v>
      </c>
      <c r="B475" s="44">
        <v>2</v>
      </c>
    </row>
    <row r="476" spans="1:2">
      <c r="A476" s="39" t="s">
        <v>1411</v>
      </c>
      <c r="B476" s="44">
        <v>2</v>
      </c>
    </row>
    <row r="477" spans="1:2">
      <c r="A477" s="39" t="s">
        <v>1412</v>
      </c>
      <c r="B477" s="44">
        <v>2</v>
      </c>
    </row>
    <row r="478" spans="1:2">
      <c r="A478" s="39" t="s">
        <v>1413</v>
      </c>
      <c r="B478" s="44">
        <v>2</v>
      </c>
    </row>
    <row r="479" spans="1:2">
      <c r="A479" s="39" t="s">
        <v>767</v>
      </c>
      <c r="B479" s="44">
        <v>2</v>
      </c>
    </row>
    <row r="480" spans="1:2">
      <c r="A480" s="39" t="s">
        <v>1043</v>
      </c>
      <c r="B480" s="44">
        <v>2</v>
      </c>
    </row>
    <row r="481" spans="1:2">
      <c r="A481" s="39" t="s">
        <v>1414</v>
      </c>
      <c r="B481" s="44">
        <v>2</v>
      </c>
    </row>
    <row r="482" spans="1:2">
      <c r="A482" s="39" t="s">
        <v>815</v>
      </c>
      <c r="B482" s="44">
        <v>2</v>
      </c>
    </row>
    <row r="483" spans="1:2">
      <c r="A483" s="39" t="s">
        <v>1415</v>
      </c>
      <c r="B483" s="44">
        <v>2</v>
      </c>
    </row>
    <row r="484" spans="1:2">
      <c r="A484" s="39" t="s">
        <v>917</v>
      </c>
      <c r="B484" s="44">
        <v>2</v>
      </c>
    </row>
    <row r="485" spans="1:2">
      <c r="A485" s="39" t="s">
        <v>1416</v>
      </c>
      <c r="B485" s="44">
        <v>2</v>
      </c>
    </row>
    <row r="486" spans="1:2">
      <c r="A486" s="39" t="s">
        <v>1417</v>
      </c>
      <c r="B486" s="44">
        <v>2</v>
      </c>
    </row>
    <row r="487" spans="1:2">
      <c r="A487" s="39" t="s">
        <v>1083</v>
      </c>
      <c r="B487" s="44">
        <v>2</v>
      </c>
    </row>
    <row r="488" spans="1:2">
      <c r="A488" s="39" t="s">
        <v>1418</v>
      </c>
      <c r="B488" s="44">
        <v>2</v>
      </c>
    </row>
    <row r="489" spans="1:2">
      <c r="A489" s="39" t="s">
        <v>1419</v>
      </c>
      <c r="B489" s="44">
        <v>2</v>
      </c>
    </row>
    <row r="490" spans="1:2">
      <c r="A490" s="39" t="s">
        <v>806</v>
      </c>
      <c r="B490" s="44">
        <v>2</v>
      </c>
    </row>
    <row r="491" spans="1:2">
      <c r="A491" s="39" t="s">
        <v>1420</v>
      </c>
      <c r="B491" s="44">
        <v>2</v>
      </c>
    </row>
    <row r="492" spans="1:2">
      <c r="A492" s="39" t="s">
        <v>1421</v>
      </c>
      <c r="B492" s="44">
        <v>2</v>
      </c>
    </row>
    <row r="493" spans="1:2">
      <c r="A493" s="39" t="s">
        <v>1422</v>
      </c>
      <c r="B493" s="44">
        <v>2</v>
      </c>
    </row>
    <row r="494" spans="1:2">
      <c r="A494" s="39" t="s">
        <v>1047</v>
      </c>
      <c r="B494" s="44">
        <v>2</v>
      </c>
    </row>
    <row r="495" spans="1:2">
      <c r="A495" s="39" t="s">
        <v>1423</v>
      </c>
      <c r="B495" s="44">
        <v>2</v>
      </c>
    </row>
    <row r="496" spans="1:2">
      <c r="A496" s="39" t="s">
        <v>1424</v>
      </c>
      <c r="B496" s="44">
        <v>2</v>
      </c>
    </row>
    <row r="497" spans="1:2">
      <c r="A497" s="39" t="s">
        <v>1425</v>
      </c>
      <c r="B497" s="44">
        <v>2</v>
      </c>
    </row>
    <row r="498" spans="1:2">
      <c r="A498" s="39" t="s">
        <v>1426</v>
      </c>
      <c r="B498" s="44">
        <v>2</v>
      </c>
    </row>
    <row r="499" spans="1:2">
      <c r="A499" s="39" t="s">
        <v>1427</v>
      </c>
      <c r="B499" s="44">
        <v>2</v>
      </c>
    </row>
    <row r="500" spans="1:2">
      <c r="A500" s="39" t="s">
        <v>1029</v>
      </c>
      <c r="B500" s="44">
        <v>2</v>
      </c>
    </row>
    <row r="501" spans="1:2">
      <c r="A501" s="39" t="s">
        <v>1428</v>
      </c>
      <c r="B501" s="44">
        <v>2</v>
      </c>
    </row>
    <row r="502" spans="1:2">
      <c r="A502" s="39" t="s">
        <v>1429</v>
      </c>
      <c r="B502" s="44">
        <v>2</v>
      </c>
    </row>
    <row r="503" spans="1:2">
      <c r="A503" s="39" t="s">
        <v>1085</v>
      </c>
      <c r="B503" s="44">
        <v>2</v>
      </c>
    </row>
    <row r="504" spans="1:2">
      <c r="A504" s="39" t="s">
        <v>1430</v>
      </c>
      <c r="B504" s="44">
        <v>2</v>
      </c>
    </row>
    <row r="505" spans="1:2">
      <c r="A505" s="39" t="s">
        <v>1431</v>
      </c>
      <c r="B505" s="44">
        <v>2</v>
      </c>
    </row>
    <row r="506" spans="1:2">
      <c r="A506" s="39" t="s">
        <v>812</v>
      </c>
      <c r="B506" s="44">
        <v>2</v>
      </c>
    </row>
    <row r="507" spans="1:2">
      <c r="A507" s="39" t="s">
        <v>1432</v>
      </c>
      <c r="B507" s="44">
        <v>2</v>
      </c>
    </row>
    <row r="508" spans="1:2">
      <c r="A508" s="39" t="s">
        <v>1433</v>
      </c>
      <c r="B508" s="44">
        <v>2</v>
      </c>
    </row>
    <row r="509" spans="1:2">
      <c r="A509" s="39" t="s">
        <v>1434</v>
      </c>
      <c r="B509" s="44">
        <v>2</v>
      </c>
    </row>
    <row r="510" spans="1:2">
      <c r="A510" s="39" t="s">
        <v>1435</v>
      </c>
      <c r="B510" s="44">
        <v>2</v>
      </c>
    </row>
    <row r="511" spans="1:2">
      <c r="A511" s="39" t="s">
        <v>1436</v>
      </c>
      <c r="B511" s="44">
        <v>2</v>
      </c>
    </row>
    <row r="512" spans="1:2">
      <c r="A512" s="39" t="s">
        <v>1437</v>
      </c>
      <c r="B512" s="44">
        <v>2</v>
      </c>
    </row>
    <row r="513" spans="1:2">
      <c r="A513" s="39" t="s">
        <v>1438</v>
      </c>
      <c r="B513" s="44">
        <v>2</v>
      </c>
    </row>
    <row r="514" spans="1:2">
      <c r="A514" s="39" t="s">
        <v>832</v>
      </c>
      <c r="B514" s="44">
        <v>2</v>
      </c>
    </row>
    <row r="515" spans="1:2">
      <c r="A515" s="39" t="s">
        <v>1439</v>
      </c>
      <c r="B515" s="44">
        <v>2</v>
      </c>
    </row>
    <row r="516" spans="1:2">
      <c r="A516" s="39" t="s">
        <v>1440</v>
      </c>
      <c r="B516" s="44">
        <v>2</v>
      </c>
    </row>
    <row r="517" spans="1:2">
      <c r="A517" s="39" t="s">
        <v>1441</v>
      </c>
      <c r="B517" s="44">
        <v>2</v>
      </c>
    </row>
    <row r="518" spans="1:2">
      <c r="A518" s="39" t="s">
        <v>1442</v>
      </c>
      <c r="B518" s="44">
        <v>2</v>
      </c>
    </row>
    <row r="519" spans="1:2">
      <c r="A519" s="39" t="s">
        <v>1443</v>
      </c>
      <c r="B519" s="44">
        <v>2</v>
      </c>
    </row>
    <row r="520" spans="1:2">
      <c r="A520" s="39" t="s">
        <v>1013</v>
      </c>
      <c r="B520" s="44">
        <v>2</v>
      </c>
    </row>
    <row r="521" spans="1:2">
      <c r="A521" s="39" t="s">
        <v>1444</v>
      </c>
      <c r="B521" s="44">
        <v>2</v>
      </c>
    </row>
    <row r="522" spans="1:2">
      <c r="A522" s="39" t="s">
        <v>1445</v>
      </c>
      <c r="B522" s="44">
        <v>2</v>
      </c>
    </row>
    <row r="523" spans="1:2">
      <c r="A523" s="39" t="s">
        <v>1446</v>
      </c>
      <c r="B523" s="44">
        <v>2</v>
      </c>
    </row>
    <row r="524" spans="1:2">
      <c r="A524" s="39" t="s">
        <v>833</v>
      </c>
      <c r="B524" s="44">
        <v>2</v>
      </c>
    </row>
    <row r="525" spans="1:2">
      <c r="A525" s="39" t="s">
        <v>1123</v>
      </c>
      <c r="B525" s="44">
        <v>2</v>
      </c>
    </row>
    <row r="526" spans="1:2">
      <c r="A526" s="39" t="s">
        <v>1447</v>
      </c>
      <c r="B526" s="44">
        <v>2</v>
      </c>
    </row>
    <row r="527" spans="1:2">
      <c r="A527" s="39" t="s">
        <v>1448</v>
      </c>
      <c r="B527" s="44">
        <v>2</v>
      </c>
    </row>
    <row r="528" spans="1:2">
      <c r="A528" s="39" t="s">
        <v>1449</v>
      </c>
      <c r="B528" s="44">
        <v>2</v>
      </c>
    </row>
    <row r="529" spans="1:2">
      <c r="A529" s="39" t="s">
        <v>1089</v>
      </c>
      <c r="B529" s="44">
        <v>2</v>
      </c>
    </row>
    <row r="530" spans="1:2">
      <c r="A530" s="39" t="s">
        <v>1450</v>
      </c>
      <c r="B530" s="44">
        <v>2</v>
      </c>
    </row>
    <row r="531" spans="1:2">
      <c r="A531" s="39" t="s">
        <v>1451</v>
      </c>
      <c r="B531" s="44">
        <v>2</v>
      </c>
    </row>
    <row r="532" spans="1:2">
      <c r="A532" s="39" t="s">
        <v>1452</v>
      </c>
      <c r="B532" s="44">
        <v>2</v>
      </c>
    </row>
    <row r="533" spans="1:2">
      <c r="A533" s="39" t="s">
        <v>1453</v>
      </c>
      <c r="B533" s="44">
        <v>2</v>
      </c>
    </row>
    <row r="534" spans="1:2">
      <c r="A534" s="39" t="s">
        <v>1454</v>
      </c>
      <c r="B534" s="44">
        <v>2</v>
      </c>
    </row>
    <row r="535" spans="1:2">
      <c r="A535" s="39" t="s">
        <v>909</v>
      </c>
      <c r="B535" s="44">
        <v>2</v>
      </c>
    </row>
    <row r="536" spans="1:2">
      <c r="A536" s="39" t="s">
        <v>1455</v>
      </c>
      <c r="B536" s="44">
        <v>2</v>
      </c>
    </row>
    <row r="537" spans="1:2">
      <c r="A537" s="39" t="s">
        <v>1456</v>
      </c>
      <c r="B537" s="44">
        <v>2</v>
      </c>
    </row>
    <row r="538" spans="1:2">
      <c r="A538" s="39" t="s">
        <v>1457</v>
      </c>
      <c r="B538" s="44">
        <v>2</v>
      </c>
    </row>
    <row r="539" spans="1:2">
      <c r="A539" s="39" t="s">
        <v>1090</v>
      </c>
      <c r="B539" s="44">
        <v>2</v>
      </c>
    </row>
    <row r="540" spans="1:2">
      <c r="A540" s="39" t="s">
        <v>1458</v>
      </c>
      <c r="B540" s="44">
        <v>2</v>
      </c>
    </row>
    <row r="541" spans="1:2">
      <c r="A541" s="39" t="s">
        <v>1459</v>
      </c>
      <c r="B541" s="44">
        <v>2</v>
      </c>
    </row>
    <row r="542" spans="1:2">
      <c r="A542" s="39" t="s">
        <v>1460</v>
      </c>
      <c r="B542" s="44">
        <v>2</v>
      </c>
    </row>
    <row r="543" spans="1:2">
      <c r="A543" s="39" t="s">
        <v>1461</v>
      </c>
      <c r="B543" s="44">
        <v>2</v>
      </c>
    </row>
    <row r="544" spans="1:2">
      <c r="A544" s="39" t="s">
        <v>1462</v>
      </c>
      <c r="B544" s="44">
        <v>2</v>
      </c>
    </row>
    <row r="545" spans="1:2">
      <c r="A545" s="39" t="s">
        <v>1463</v>
      </c>
      <c r="B545" s="44">
        <v>2</v>
      </c>
    </row>
    <row r="546" spans="1:2">
      <c r="A546" s="39" t="s">
        <v>1464</v>
      </c>
      <c r="B546" s="44">
        <v>2</v>
      </c>
    </row>
    <row r="547" spans="1:2">
      <c r="A547" s="39" t="s">
        <v>1465</v>
      </c>
      <c r="B547" s="44">
        <v>2</v>
      </c>
    </row>
    <row r="548" spans="1:2">
      <c r="A548" s="39" t="s">
        <v>900</v>
      </c>
      <c r="B548" s="44">
        <v>2</v>
      </c>
    </row>
    <row r="549" spans="1:2">
      <c r="A549" s="39" t="s">
        <v>1015</v>
      </c>
      <c r="B549" s="44">
        <v>2</v>
      </c>
    </row>
    <row r="550" spans="1:2">
      <c r="A550" s="39" t="s">
        <v>1466</v>
      </c>
      <c r="B550" s="44">
        <v>2</v>
      </c>
    </row>
    <row r="551" spans="1:2">
      <c r="A551" s="39" t="s">
        <v>1049</v>
      </c>
      <c r="B551" s="44">
        <v>2</v>
      </c>
    </row>
    <row r="552" spans="1:2">
      <c r="A552" s="39" t="s">
        <v>1467</v>
      </c>
      <c r="B552" s="44">
        <v>2</v>
      </c>
    </row>
    <row r="553" spans="1:2">
      <c r="A553" s="39" t="s">
        <v>1468</v>
      </c>
      <c r="B553" s="44">
        <v>2</v>
      </c>
    </row>
    <row r="554" spans="1:2">
      <c r="A554" s="39" t="s">
        <v>1469</v>
      </c>
      <c r="B554" s="44">
        <v>2</v>
      </c>
    </row>
    <row r="555" spans="1:2">
      <c r="A555" s="39" t="s">
        <v>1470</v>
      </c>
      <c r="B555" s="44">
        <v>2</v>
      </c>
    </row>
    <row r="556" spans="1:2">
      <c r="A556" s="39" t="s">
        <v>1471</v>
      </c>
      <c r="B556" s="44">
        <v>2</v>
      </c>
    </row>
    <row r="557" spans="1:2">
      <c r="A557" s="39" t="s">
        <v>1472</v>
      </c>
      <c r="B557" s="44">
        <v>2</v>
      </c>
    </row>
    <row r="558" spans="1:2">
      <c r="A558" s="39" t="s">
        <v>1473</v>
      </c>
      <c r="B558" s="44">
        <v>2</v>
      </c>
    </row>
    <row r="559" spans="1:2">
      <c r="A559" s="39" t="s">
        <v>1474</v>
      </c>
      <c r="B559" s="44">
        <v>2</v>
      </c>
    </row>
    <row r="560" spans="1:2">
      <c r="A560" s="39" t="s">
        <v>1475</v>
      </c>
      <c r="B560" s="44">
        <v>2</v>
      </c>
    </row>
    <row r="561" spans="1:2">
      <c r="A561" s="39" t="s">
        <v>1476</v>
      </c>
      <c r="B561" s="44">
        <v>2</v>
      </c>
    </row>
    <row r="562" spans="1:2">
      <c r="A562" s="39" t="s">
        <v>1477</v>
      </c>
      <c r="B562" s="44">
        <v>2</v>
      </c>
    </row>
    <row r="563" spans="1:2">
      <c r="A563" s="39" t="s">
        <v>1016</v>
      </c>
      <c r="B563" s="44">
        <v>2</v>
      </c>
    </row>
    <row r="564" spans="1:2">
      <c r="A564" s="39" t="s">
        <v>1478</v>
      </c>
      <c r="B564" s="44">
        <v>2</v>
      </c>
    </row>
    <row r="565" spans="1:2">
      <c r="A565" s="39" t="s">
        <v>1479</v>
      </c>
      <c r="B565" s="44">
        <v>2</v>
      </c>
    </row>
    <row r="566" spans="1:2">
      <c r="A566" s="39" t="s">
        <v>1480</v>
      </c>
      <c r="B566" s="44">
        <v>2</v>
      </c>
    </row>
    <row r="567" spans="1:2">
      <c r="A567" s="39" t="s">
        <v>1481</v>
      </c>
      <c r="B567" s="44">
        <v>2</v>
      </c>
    </row>
    <row r="568" spans="1:2">
      <c r="A568" s="39" t="s">
        <v>1125</v>
      </c>
      <c r="B568" s="44">
        <v>2</v>
      </c>
    </row>
    <row r="569" spans="1:2">
      <c r="A569" s="39" t="s">
        <v>1096</v>
      </c>
      <c r="B569" s="44">
        <v>2</v>
      </c>
    </row>
    <row r="570" spans="1:2">
      <c r="A570" s="39" t="s">
        <v>1482</v>
      </c>
      <c r="B570" s="44">
        <v>2</v>
      </c>
    </row>
    <row r="571" spans="1:2">
      <c r="A571" s="39" t="s">
        <v>1483</v>
      </c>
      <c r="B571" s="44">
        <v>2</v>
      </c>
    </row>
    <row r="572" spans="1:2">
      <c r="A572" s="39" t="s">
        <v>1484</v>
      </c>
      <c r="B572" s="44">
        <v>2</v>
      </c>
    </row>
    <row r="573" spans="1:2">
      <c r="A573" s="39" t="s">
        <v>1126</v>
      </c>
      <c r="B573" s="44">
        <v>2</v>
      </c>
    </row>
    <row r="574" spans="1:2">
      <c r="A574" s="39" t="s">
        <v>1097</v>
      </c>
      <c r="B574" s="44">
        <v>2</v>
      </c>
    </row>
    <row r="575" spans="1:2">
      <c r="A575" s="39" t="s">
        <v>1485</v>
      </c>
      <c r="B575" s="44">
        <v>2</v>
      </c>
    </row>
    <row r="576" spans="1:2">
      <c r="A576" s="39" t="s">
        <v>1486</v>
      </c>
      <c r="B576" s="44">
        <v>2</v>
      </c>
    </row>
    <row r="577" spans="1:2">
      <c r="A577" s="39" t="s">
        <v>1487</v>
      </c>
      <c r="B577" s="44">
        <v>2</v>
      </c>
    </row>
    <row r="578" spans="1:2">
      <c r="A578" s="39" t="s">
        <v>1488</v>
      </c>
      <c r="B578" s="44">
        <v>2</v>
      </c>
    </row>
    <row r="579" spans="1:2">
      <c r="A579" s="39" t="s">
        <v>1489</v>
      </c>
      <c r="B579" s="44">
        <v>2</v>
      </c>
    </row>
    <row r="580" spans="1:2">
      <c r="A580" s="39" t="s">
        <v>1490</v>
      </c>
      <c r="B580" s="44">
        <v>2</v>
      </c>
    </row>
    <row r="581" spans="1:2">
      <c r="A581" s="39" t="s">
        <v>1491</v>
      </c>
      <c r="B581" s="44">
        <v>2</v>
      </c>
    </row>
    <row r="582" spans="1:2">
      <c r="A582" s="39" t="s">
        <v>1492</v>
      </c>
      <c r="B582" s="44">
        <v>2</v>
      </c>
    </row>
    <row r="583" spans="1:2">
      <c r="A583" s="39" t="s">
        <v>1493</v>
      </c>
      <c r="B583" s="44">
        <v>2</v>
      </c>
    </row>
    <row r="584" spans="1:2">
      <c r="A584" s="39" t="s">
        <v>1494</v>
      </c>
      <c r="B584" s="44">
        <v>2</v>
      </c>
    </row>
    <row r="585" spans="1:2">
      <c r="A585" s="39" t="s">
        <v>1495</v>
      </c>
      <c r="B585" s="44">
        <v>2</v>
      </c>
    </row>
    <row r="586" spans="1:2">
      <c r="A586" s="39" t="s">
        <v>1496</v>
      </c>
      <c r="B586" s="44">
        <v>2</v>
      </c>
    </row>
    <row r="587" spans="1:2">
      <c r="A587" s="39" t="s">
        <v>1497</v>
      </c>
      <c r="B587" s="44">
        <v>2</v>
      </c>
    </row>
    <row r="588" spans="1:2">
      <c r="A588" s="39" t="s">
        <v>1498</v>
      </c>
      <c r="B588" s="44">
        <v>2</v>
      </c>
    </row>
    <row r="589" spans="1:2">
      <c r="A589" s="39" t="s">
        <v>1101</v>
      </c>
      <c r="B589" s="44">
        <v>2</v>
      </c>
    </row>
    <row r="590" spans="1:2">
      <c r="A590" s="39" t="s">
        <v>1499</v>
      </c>
      <c r="B590" s="44">
        <v>2</v>
      </c>
    </row>
    <row r="591" spans="1:2">
      <c r="A591" s="39" t="s">
        <v>1500</v>
      </c>
      <c r="B591" s="44">
        <v>2</v>
      </c>
    </row>
    <row r="592" spans="1:2">
      <c r="A592" s="39" t="s">
        <v>1102</v>
      </c>
      <c r="B592" s="44">
        <v>2</v>
      </c>
    </row>
    <row r="593" spans="1:2">
      <c r="A593" s="39" t="s">
        <v>1501</v>
      </c>
      <c r="B593" s="44">
        <v>2</v>
      </c>
    </row>
    <row r="594" spans="1:2">
      <c r="A594" s="39" t="s">
        <v>1502</v>
      </c>
      <c r="B594" s="44">
        <v>2</v>
      </c>
    </row>
    <row r="595" spans="1:2">
      <c r="A595" s="39" t="s">
        <v>1503</v>
      </c>
      <c r="B595" s="44">
        <v>2</v>
      </c>
    </row>
    <row r="596" spans="1:2">
      <c r="A596" s="39" t="s">
        <v>1504</v>
      </c>
      <c r="B596" s="44">
        <v>2</v>
      </c>
    </row>
    <row r="597" spans="1:2">
      <c r="A597" s="39" t="s">
        <v>1505</v>
      </c>
      <c r="B597" s="44">
        <v>2</v>
      </c>
    </row>
    <row r="598" spans="1:2">
      <c r="A598" s="39" t="s">
        <v>1506</v>
      </c>
      <c r="B598" s="44">
        <v>2</v>
      </c>
    </row>
    <row r="599" spans="1:2">
      <c r="A599" s="39" t="s">
        <v>1507</v>
      </c>
      <c r="B599" s="44">
        <v>2</v>
      </c>
    </row>
    <row r="600" spans="1:2">
      <c r="A600" s="39" t="s">
        <v>1508</v>
      </c>
      <c r="B600" s="44">
        <v>2</v>
      </c>
    </row>
    <row r="601" spans="1:2">
      <c r="A601" s="39" t="s">
        <v>1509</v>
      </c>
      <c r="B601" s="44">
        <v>2</v>
      </c>
    </row>
    <row r="602" spans="1:2">
      <c r="A602" s="39" t="s">
        <v>1130</v>
      </c>
      <c r="B602" s="44">
        <v>2</v>
      </c>
    </row>
    <row r="603" spans="1:2">
      <c r="A603" s="39" t="s">
        <v>1510</v>
      </c>
      <c r="B603" s="44">
        <v>2</v>
      </c>
    </row>
    <row r="604" spans="1:2">
      <c r="A604" s="39" t="s">
        <v>1511</v>
      </c>
      <c r="B604" s="44">
        <v>2</v>
      </c>
    </row>
    <row r="605" spans="1:2">
      <c r="A605" s="39" t="s">
        <v>1512</v>
      </c>
      <c r="B605" s="44">
        <v>2</v>
      </c>
    </row>
    <row r="606" spans="1:2">
      <c r="A606" s="39" t="s">
        <v>1051</v>
      </c>
      <c r="B606" s="44">
        <v>2</v>
      </c>
    </row>
    <row r="607" spans="1:2">
      <c r="A607" s="39" t="s">
        <v>1513</v>
      </c>
      <c r="B607" s="44">
        <v>2</v>
      </c>
    </row>
    <row r="608" spans="1:2">
      <c r="A608" s="39" t="s">
        <v>1514</v>
      </c>
      <c r="B608" s="44">
        <v>2</v>
      </c>
    </row>
    <row r="609" spans="1:2">
      <c r="A609" s="39" t="s">
        <v>1515</v>
      </c>
      <c r="B609" s="44">
        <v>2</v>
      </c>
    </row>
    <row r="610" spans="1:2">
      <c r="A610" s="39" t="s">
        <v>1516</v>
      </c>
      <c r="B610" s="44">
        <v>2</v>
      </c>
    </row>
    <row r="611" spans="1:2">
      <c r="A611" s="39" t="s">
        <v>1517</v>
      </c>
      <c r="B611" s="44">
        <v>2</v>
      </c>
    </row>
    <row r="612" spans="1:2">
      <c r="A612" s="39" t="s">
        <v>1518</v>
      </c>
      <c r="B612" s="44">
        <v>2</v>
      </c>
    </row>
    <row r="613" spans="1:2">
      <c r="A613" s="39" t="s">
        <v>1519</v>
      </c>
      <c r="B613" s="44">
        <v>2</v>
      </c>
    </row>
    <row r="614" spans="1:2">
      <c r="A614" s="39" t="s">
        <v>1520</v>
      </c>
      <c r="B614" s="44">
        <v>2</v>
      </c>
    </row>
    <row r="615" spans="1:2">
      <c r="A615" s="39" t="s">
        <v>1521</v>
      </c>
      <c r="B615" s="44">
        <v>2</v>
      </c>
    </row>
    <row r="616" spans="1:2">
      <c r="A616" s="39" t="s">
        <v>1522</v>
      </c>
      <c r="B616" s="44">
        <v>2</v>
      </c>
    </row>
    <row r="617" spans="1:2">
      <c r="A617" s="39" t="s">
        <v>1523</v>
      </c>
      <c r="B617" s="44">
        <v>2</v>
      </c>
    </row>
    <row r="618" spans="1:2">
      <c r="A618" s="39" t="s">
        <v>1031</v>
      </c>
      <c r="B618" s="44">
        <v>2</v>
      </c>
    </row>
    <row r="619" spans="1:2">
      <c r="A619" s="39" t="s">
        <v>1524</v>
      </c>
      <c r="B619" s="44">
        <v>2</v>
      </c>
    </row>
    <row r="620" spans="1:2">
      <c r="A620" s="39" t="s">
        <v>934</v>
      </c>
      <c r="B620" s="44">
        <v>2</v>
      </c>
    </row>
    <row r="621" spans="1:2">
      <c r="A621" s="39" t="s">
        <v>888</v>
      </c>
      <c r="B621" s="44">
        <v>2</v>
      </c>
    </row>
    <row r="622" spans="1:2">
      <c r="A622" s="39" t="s">
        <v>1525</v>
      </c>
      <c r="B622" s="44">
        <v>2</v>
      </c>
    </row>
    <row r="623" spans="1:2">
      <c r="A623" s="39" t="s">
        <v>1526</v>
      </c>
      <c r="B623" s="44">
        <v>2</v>
      </c>
    </row>
    <row r="624" spans="1:2">
      <c r="A624" s="39" t="s">
        <v>1527</v>
      </c>
      <c r="B624" s="44">
        <v>2</v>
      </c>
    </row>
    <row r="625" spans="1:2">
      <c r="A625" s="39" t="s">
        <v>1528</v>
      </c>
      <c r="B625" s="44">
        <v>2</v>
      </c>
    </row>
    <row r="626" spans="1:2">
      <c r="A626" s="39" t="s">
        <v>1529</v>
      </c>
      <c r="B626" s="44">
        <v>2</v>
      </c>
    </row>
    <row r="627" spans="1:2">
      <c r="A627" s="39" t="s">
        <v>774</v>
      </c>
      <c r="B627" s="44">
        <v>2</v>
      </c>
    </row>
    <row r="628" spans="1:2">
      <c r="A628" s="39" t="s">
        <v>1107</v>
      </c>
      <c r="B628" s="44">
        <v>2</v>
      </c>
    </row>
    <row r="629" spans="1:2">
      <c r="A629" s="39" t="s">
        <v>1530</v>
      </c>
      <c r="B629" s="44">
        <v>2</v>
      </c>
    </row>
    <row r="630" spans="1:2">
      <c r="A630" s="39" t="s">
        <v>1531</v>
      </c>
      <c r="B630" s="44">
        <v>2</v>
      </c>
    </row>
    <row r="631" spans="1:2">
      <c r="A631" s="39" t="s">
        <v>1532</v>
      </c>
      <c r="B631" s="44">
        <v>2</v>
      </c>
    </row>
    <row r="632" spans="1:2">
      <c r="A632" s="39" t="s">
        <v>1533</v>
      </c>
      <c r="B632" s="44">
        <v>2</v>
      </c>
    </row>
    <row r="633" spans="1:2">
      <c r="A633" s="39" t="s">
        <v>1534</v>
      </c>
      <c r="B633" s="44">
        <v>2</v>
      </c>
    </row>
    <row r="634" spans="1:2">
      <c r="A634" s="39" t="s">
        <v>1535</v>
      </c>
      <c r="B634" s="44">
        <v>2</v>
      </c>
    </row>
    <row r="635" spans="1:2">
      <c r="A635" s="39" t="s">
        <v>768</v>
      </c>
      <c r="B635" s="44">
        <v>2</v>
      </c>
    </row>
    <row r="636" spans="1:2">
      <c r="A636" s="39" t="s">
        <v>1536</v>
      </c>
      <c r="B636" s="44">
        <v>2</v>
      </c>
    </row>
    <row r="637" spans="1:2">
      <c r="A637" s="39" t="s">
        <v>1537</v>
      </c>
      <c r="B637" s="44">
        <v>2</v>
      </c>
    </row>
    <row r="638" spans="1:2">
      <c r="A638" s="39" t="s">
        <v>1538</v>
      </c>
      <c r="B638" s="44">
        <v>2</v>
      </c>
    </row>
    <row r="639" spans="1:2">
      <c r="A639" s="39" t="s">
        <v>1539</v>
      </c>
      <c r="B639" s="44">
        <v>2</v>
      </c>
    </row>
    <row r="640" spans="1:2">
      <c r="A640" s="39" t="s">
        <v>1540</v>
      </c>
      <c r="B640" s="44">
        <v>2</v>
      </c>
    </row>
    <row r="641" spans="1:2">
      <c r="A641" s="39" t="s">
        <v>1541</v>
      </c>
      <c r="B641" s="44">
        <v>2</v>
      </c>
    </row>
    <row r="642" spans="1:2">
      <c r="A642" s="39" t="s">
        <v>1542</v>
      </c>
      <c r="B642" s="44">
        <v>2</v>
      </c>
    </row>
    <row r="643" spans="1:2">
      <c r="A643" s="39" t="s">
        <v>1543</v>
      </c>
      <c r="B643" s="44">
        <v>2</v>
      </c>
    </row>
    <row r="644" spans="1:2">
      <c r="A644" s="39" t="s">
        <v>1544</v>
      </c>
      <c r="B644" s="44">
        <v>2</v>
      </c>
    </row>
    <row r="645" spans="1:2">
      <c r="A645" s="39" t="s">
        <v>1545</v>
      </c>
      <c r="B645" s="44">
        <v>2</v>
      </c>
    </row>
    <row r="646" spans="1:2">
      <c r="A646" s="39" t="s">
        <v>1546</v>
      </c>
      <c r="B646" s="44">
        <v>2</v>
      </c>
    </row>
    <row r="647" spans="1:2">
      <c r="A647" s="39" t="s">
        <v>1052</v>
      </c>
      <c r="B647" s="44">
        <v>2</v>
      </c>
    </row>
    <row r="648" spans="1:2">
      <c r="A648" s="39" t="s">
        <v>1547</v>
      </c>
      <c r="B648" s="44">
        <v>2</v>
      </c>
    </row>
    <row r="649" spans="1:2">
      <c r="A649" s="39" t="s">
        <v>1135</v>
      </c>
      <c r="B649" s="44">
        <v>2</v>
      </c>
    </row>
    <row r="650" spans="1:2">
      <c r="A650" s="39" t="s">
        <v>1548</v>
      </c>
      <c r="B650" s="44">
        <v>2</v>
      </c>
    </row>
    <row r="651" spans="1:2">
      <c r="A651" s="39" t="s">
        <v>1549</v>
      </c>
      <c r="B651" s="44">
        <v>2</v>
      </c>
    </row>
    <row r="652" spans="1:2">
      <c r="A652" s="39" t="s">
        <v>1550</v>
      </c>
      <c r="B652" s="44">
        <v>2</v>
      </c>
    </row>
    <row r="653" spans="1:2">
      <c r="A653" s="39" t="s">
        <v>1551</v>
      </c>
      <c r="B653" s="44">
        <v>2</v>
      </c>
    </row>
    <row r="654" spans="1:2">
      <c r="A654" s="39" t="s">
        <v>1053</v>
      </c>
      <c r="B654" s="44">
        <v>2</v>
      </c>
    </row>
    <row r="655" spans="1:2">
      <c r="A655" s="39" t="s">
        <v>1552</v>
      </c>
      <c r="B655" s="44">
        <v>2</v>
      </c>
    </row>
    <row r="656" spans="1:2">
      <c r="A656" s="39" t="s">
        <v>1553</v>
      </c>
      <c r="B656" s="44">
        <v>2</v>
      </c>
    </row>
    <row r="657" spans="1:2">
      <c r="A657" s="39" t="s">
        <v>1554</v>
      </c>
      <c r="B657" s="44">
        <v>2</v>
      </c>
    </row>
    <row r="658" spans="1:2">
      <c r="A658" s="39" t="s">
        <v>1109</v>
      </c>
      <c r="B658" s="44">
        <v>2</v>
      </c>
    </row>
    <row r="659" spans="1:2">
      <c r="A659" s="39" t="s">
        <v>1555</v>
      </c>
      <c r="B659" s="44">
        <v>2</v>
      </c>
    </row>
    <row r="660" spans="1:2">
      <c r="A660" s="39" t="s">
        <v>1556</v>
      </c>
      <c r="B660" s="44">
        <v>2</v>
      </c>
    </row>
    <row r="661" spans="1:2">
      <c r="A661" s="39" t="s">
        <v>748</v>
      </c>
      <c r="B661" s="44">
        <v>2</v>
      </c>
    </row>
    <row r="662" spans="1:2">
      <c r="A662" s="39" t="s">
        <v>1557</v>
      </c>
      <c r="B662" s="44">
        <v>2</v>
      </c>
    </row>
    <row r="663" spans="1:2">
      <c r="A663" s="39" t="s">
        <v>1558</v>
      </c>
      <c r="B663" s="44">
        <v>2</v>
      </c>
    </row>
    <row r="664" spans="1:2">
      <c r="A664" s="39" t="s">
        <v>1559</v>
      </c>
      <c r="B664" s="44">
        <v>2</v>
      </c>
    </row>
    <row r="665" spans="1:2">
      <c r="A665" s="39" t="s">
        <v>1560</v>
      </c>
      <c r="B665" s="44">
        <v>2</v>
      </c>
    </row>
    <row r="666" spans="1:2">
      <c r="A666" s="39" t="s">
        <v>1561</v>
      </c>
      <c r="B666" s="44">
        <v>2</v>
      </c>
    </row>
    <row r="667" spans="1:2">
      <c r="A667" s="39" t="s">
        <v>1562</v>
      </c>
      <c r="B667" s="44">
        <v>2</v>
      </c>
    </row>
    <row r="668" spans="1:2">
      <c r="A668" s="39" t="s">
        <v>1112</v>
      </c>
      <c r="B668" s="44">
        <v>2</v>
      </c>
    </row>
    <row r="669" spans="1:2">
      <c r="A669" s="39" t="s">
        <v>1563</v>
      </c>
      <c r="B669" s="44">
        <v>2</v>
      </c>
    </row>
    <row r="670" spans="1:2">
      <c r="A670" s="39" t="s">
        <v>1564</v>
      </c>
      <c r="B670" s="44">
        <v>2</v>
      </c>
    </row>
    <row r="671" spans="1:2">
      <c r="A671" s="39" t="s">
        <v>1565</v>
      </c>
      <c r="B671" s="44">
        <v>2</v>
      </c>
    </row>
    <row r="672" spans="1:2">
      <c r="A672" s="39" t="s">
        <v>1566</v>
      </c>
      <c r="B672" s="44">
        <v>2</v>
      </c>
    </row>
    <row r="673" spans="1:2">
      <c r="A673" s="39" t="s">
        <v>1567</v>
      </c>
      <c r="B673" s="44">
        <v>2</v>
      </c>
    </row>
    <row r="674" spans="1:2">
      <c r="A674" s="39" t="s">
        <v>1568</v>
      </c>
      <c r="B674" s="44">
        <v>2</v>
      </c>
    </row>
    <row r="675" spans="1:2">
      <c r="A675" s="39" t="s">
        <v>1569</v>
      </c>
      <c r="B675" s="44">
        <v>2</v>
      </c>
    </row>
    <row r="676" spans="1:2">
      <c r="A676" s="39" t="s">
        <v>1054</v>
      </c>
      <c r="B676" s="44">
        <v>2</v>
      </c>
    </row>
    <row r="677" spans="1:2">
      <c r="A677" s="39" t="s">
        <v>1570</v>
      </c>
      <c r="B677" s="44">
        <v>2</v>
      </c>
    </row>
    <row r="678" spans="1:2">
      <c r="A678" s="39" t="s">
        <v>1571</v>
      </c>
      <c r="B678" s="44">
        <v>2</v>
      </c>
    </row>
    <row r="679" spans="1:2">
      <c r="A679" s="39" t="s">
        <v>1572</v>
      </c>
      <c r="B679" s="44">
        <v>2</v>
      </c>
    </row>
    <row r="680" spans="1:2">
      <c r="A680" s="39" t="s">
        <v>1573</v>
      </c>
      <c r="B680" s="44">
        <v>2</v>
      </c>
    </row>
    <row r="681" spans="1:2">
      <c r="A681" s="39" t="s">
        <v>1574</v>
      </c>
      <c r="B681" s="44">
        <v>2</v>
      </c>
    </row>
    <row r="682" spans="1:2">
      <c r="A682" s="39" t="s">
        <v>1575</v>
      </c>
      <c r="B682" s="44">
        <v>2</v>
      </c>
    </row>
    <row r="683" spans="1:2">
      <c r="A683" s="39" t="s">
        <v>1576</v>
      </c>
      <c r="B683" s="44">
        <v>2</v>
      </c>
    </row>
    <row r="684" spans="1:2">
      <c r="A684" s="39" t="s">
        <v>1577</v>
      </c>
      <c r="B684" s="44">
        <v>2</v>
      </c>
    </row>
    <row r="685" spans="1:2">
      <c r="A685" s="39" t="s">
        <v>1578</v>
      </c>
      <c r="B685" s="44">
        <v>2</v>
      </c>
    </row>
    <row r="686" spans="1:2">
      <c r="A686" s="39" t="s">
        <v>920</v>
      </c>
      <c r="B686" s="44">
        <v>2</v>
      </c>
    </row>
    <row r="687" spans="1:2">
      <c r="A687" s="39" t="s">
        <v>1579</v>
      </c>
      <c r="B687" s="44">
        <v>2</v>
      </c>
    </row>
    <row r="688" spans="1:2">
      <c r="A688" s="39" t="s">
        <v>1580</v>
      </c>
      <c r="B688" s="44">
        <v>1</v>
      </c>
    </row>
    <row r="689" spans="1:2">
      <c r="A689" s="39" t="s">
        <v>9</v>
      </c>
      <c r="B689" s="44">
        <v>1</v>
      </c>
    </row>
    <row r="690" spans="1:2">
      <c r="A690" s="39" t="s">
        <v>1033</v>
      </c>
      <c r="B690" s="44">
        <v>1</v>
      </c>
    </row>
    <row r="691" spans="1:2">
      <c r="A691" s="39" t="s">
        <v>1581</v>
      </c>
      <c r="B691" s="44">
        <v>1</v>
      </c>
    </row>
    <row r="692" spans="1:2">
      <c r="A692" s="39" t="s">
        <v>904</v>
      </c>
      <c r="B692" s="44">
        <v>1</v>
      </c>
    </row>
    <row r="693" spans="1:2">
      <c r="A693" s="39" t="s">
        <v>1057</v>
      </c>
      <c r="B693" s="44">
        <v>1</v>
      </c>
    </row>
    <row r="694" spans="1:2">
      <c r="A694" s="39" t="s">
        <v>1113</v>
      </c>
      <c r="B694" s="44">
        <v>1</v>
      </c>
    </row>
    <row r="695" spans="1:2">
      <c r="A695" s="39" t="s">
        <v>553</v>
      </c>
      <c r="B695" s="44">
        <v>1</v>
      </c>
    </row>
    <row r="696" spans="1:2">
      <c r="A696" s="39" t="s">
        <v>1582</v>
      </c>
      <c r="B696" s="44">
        <v>1</v>
      </c>
    </row>
    <row r="697" spans="1:2">
      <c r="A697" s="39" t="s">
        <v>822</v>
      </c>
      <c r="B697" s="44">
        <v>1</v>
      </c>
    </row>
    <row r="698" spans="1:2">
      <c r="A698" s="39" t="s">
        <v>1583</v>
      </c>
      <c r="B698" s="44">
        <v>1</v>
      </c>
    </row>
    <row r="699" spans="1:2">
      <c r="A699" s="39" t="s">
        <v>576</v>
      </c>
      <c r="B699" s="44">
        <v>1</v>
      </c>
    </row>
    <row r="700" spans="1:2">
      <c r="A700" s="39" t="s">
        <v>924</v>
      </c>
      <c r="B700" s="44">
        <v>1</v>
      </c>
    </row>
    <row r="701" spans="1:2">
      <c r="A701" s="39" t="s">
        <v>1584</v>
      </c>
      <c r="B701" s="44">
        <v>1</v>
      </c>
    </row>
    <row r="702" spans="1:2">
      <c r="A702" s="39" t="s">
        <v>1064</v>
      </c>
      <c r="B702" s="44">
        <v>1</v>
      </c>
    </row>
    <row r="703" spans="1:2">
      <c r="A703" s="39" t="s">
        <v>1585</v>
      </c>
      <c r="B703" s="44">
        <v>1</v>
      </c>
    </row>
    <row r="704" spans="1:2">
      <c r="A704" s="39" t="s">
        <v>513</v>
      </c>
      <c r="B704" s="44">
        <v>1</v>
      </c>
    </row>
    <row r="705" spans="1:2">
      <c r="A705" s="39" t="s">
        <v>1586</v>
      </c>
      <c r="B705" s="44">
        <v>1</v>
      </c>
    </row>
    <row r="706" spans="1:2">
      <c r="A706" s="39" t="s">
        <v>1587</v>
      </c>
      <c r="B706" s="44">
        <v>1</v>
      </c>
    </row>
    <row r="707" spans="1:2">
      <c r="A707" s="39" t="s">
        <v>1588</v>
      </c>
      <c r="B707" s="44">
        <v>1</v>
      </c>
    </row>
    <row r="708" spans="1:2">
      <c r="A708" s="39" t="s">
        <v>579</v>
      </c>
      <c r="B708" s="44">
        <v>1</v>
      </c>
    </row>
    <row r="709" spans="1:2">
      <c r="A709" s="39" t="s">
        <v>1589</v>
      </c>
      <c r="B709" s="44">
        <v>1</v>
      </c>
    </row>
    <row r="710" spans="1:2">
      <c r="A710" s="39" t="s">
        <v>1590</v>
      </c>
      <c r="B710" s="44">
        <v>1</v>
      </c>
    </row>
    <row r="711" spans="1:2">
      <c r="A711" s="39" t="s">
        <v>1591</v>
      </c>
      <c r="B711" s="44">
        <v>1</v>
      </c>
    </row>
    <row r="712" spans="1:2">
      <c r="A712" s="39" t="s">
        <v>1592</v>
      </c>
      <c r="B712" s="44">
        <v>1</v>
      </c>
    </row>
    <row r="713" spans="1:2">
      <c r="A713" s="39" t="s">
        <v>1593</v>
      </c>
      <c r="B713" s="44">
        <v>1</v>
      </c>
    </row>
    <row r="714" spans="1:2">
      <c r="A714" s="39" t="s">
        <v>1068</v>
      </c>
      <c r="B714" s="44">
        <v>1</v>
      </c>
    </row>
    <row r="715" spans="1:2">
      <c r="A715" s="39" t="s">
        <v>1069</v>
      </c>
      <c r="B715" s="44">
        <v>1</v>
      </c>
    </row>
    <row r="716" spans="1:2">
      <c r="A716" s="39" t="s">
        <v>1594</v>
      </c>
      <c r="B716" s="44">
        <v>1</v>
      </c>
    </row>
    <row r="717" spans="1:2">
      <c r="A717" s="39" t="s">
        <v>1595</v>
      </c>
      <c r="B717" s="44">
        <v>1</v>
      </c>
    </row>
    <row r="718" spans="1:2">
      <c r="A718" s="39" t="s">
        <v>1038</v>
      </c>
      <c r="B718" s="44">
        <v>1</v>
      </c>
    </row>
    <row r="719" spans="1:2">
      <c r="A719" s="39" t="s">
        <v>1596</v>
      </c>
      <c r="B719" s="44">
        <v>1</v>
      </c>
    </row>
    <row r="720" spans="1:2">
      <c r="A720" s="39" t="s">
        <v>1597</v>
      </c>
      <c r="B720" s="44">
        <v>1</v>
      </c>
    </row>
    <row r="721" spans="1:2">
      <c r="A721" s="39" t="s">
        <v>1025</v>
      </c>
      <c r="B721" s="44">
        <v>1</v>
      </c>
    </row>
    <row r="722" spans="1:2">
      <c r="A722" s="39" t="s">
        <v>1598</v>
      </c>
      <c r="B722" s="44">
        <v>1</v>
      </c>
    </row>
    <row r="723" spans="1:2">
      <c r="A723" s="39" t="s">
        <v>927</v>
      </c>
      <c r="B723" s="44">
        <v>1</v>
      </c>
    </row>
    <row r="724" spans="1:2">
      <c r="A724" s="39" t="s">
        <v>1599</v>
      </c>
      <c r="B724" s="44">
        <v>1</v>
      </c>
    </row>
    <row r="725" spans="1:2">
      <c r="A725" s="39" t="s">
        <v>1073</v>
      </c>
      <c r="B725" s="44">
        <v>1</v>
      </c>
    </row>
    <row r="726" spans="1:2">
      <c r="A726" s="39" t="s">
        <v>1600</v>
      </c>
      <c r="B726" s="44">
        <v>1</v>
      </c>
    </row>
    <row r="727" spans="1:2">
      <c r="A727" s="39" t="s">
        <v>1601</v>
      </c>
      <c r="B727" s="44">
        <v>1</v>
      </c>
    </row>
    <row r="728" spans="1:2">
      <c r="A728" s="39" t="s">
        <v>1117</v>
      </c>
      <c r="B728" s="44">
        <v>1</v>
      </c>
    </row>
    <row r="729" spans="1:2">
      <c r="A729" s="39" t="s">
        <v>838</v>
      </c>
      <c r="B729" s="44">
        <v>1</v>
      </c>
    </row>
    <row r="730" spans="1:2">
      <c r="A730" s="39" t="s">
        <v>1010</v>
      </c>
      <c r="B730" s="44">
        <v>1</v>
      </c>
    </row>
    <row r="731" spans="1:2">
      <c r="A731" s="39" t="s">
        <v>1026</v>
      </c>
      <c r="B731" s="44">
        <v>1</v>
      </c>
    </row>
    <row r="732" spans="1:2">
      <c r="A732" s="39" t="s">
        <v>1027</v>
      </c>
      <c r="B732" s="44">
        <v>1</v>
      </c>
    </row>
    <row r="733" spans="1:2">
      <c r="A733" s="39" t="s">
        <v>1602</v>
      </c>
      <c r="B733" s="44">
        <v>1</v>
      </c>
    </row>
    <row r="734" spans="1:2">
      <c r="A734" s="39" t="s">
        <v>929</v>
      </c>
      <c r="B734" s="44">
        <v>1</v>
      </c>
    </row>
    <row r="735" spans="1:2">
      <c r="A735" s="39" t="s">
        <v>1042</v>
      </c>
      <c r="B735" s="44">
        <v>1</v>
      </c>
    </row>
    <row r="736" spans="1:2">
      <c r="A736" s="39" t="s">
        <v>1603</v>
      </c>
      <c r="B736" s="44">
        <v>1</v>
      </c>
    </row>
    <row r="737" spans="1:2">
      <c r="A737" s="39" t="s">
        <v>1118</v>
      </c>
      <c r="B737" s="44">
        <v>1</v>
      </c>
    </row>
    <row r="738" spans="1:2">
      <c r="A738" s="39" t="s">
        <v>1080</v>
      </c>
      <c r="B738" s="44">
        <v>1</v>
      </c>
    </row>
    <row r="739" spans="1:2">
      <c r="A739" s="39" t="s">
        <v>1045</v>
      </c>
      <c r="B739" s="44">
        <v>1</v>
      </c>
    </row>
    <row r="740" spans="1:2">
      <c r="A740" s="39" t="s">
        <v>1604</v>
      </c>
      <c r="B740" s="44">
        <v>1</v>
      </c>
    </row>
    <row r="741" spans="1:2">
      <c r="A741" s="39" t="s">
        <v>889</v>
      </c>
      <c r="B741" s="44">
        <v>1</v>
      </c>
    </row>
    <row r="742" spans="1:2">
      <c r="A742" s="39" t="s">
        <v>1081</v>
      </c>
      <c r="B742" s="44">
        <v>1</v>
      </c>
    </row>
    <row r="743" spans="1:2">
      <c r="A743" s="39" t="s">
        <v>1605</v>
      </c>
      <c r="B743" s="44">
        <v>1</v>
      </c>
    </row>
    <row r="744" spans="1:2">
      <c r="A744" s="39" t="s">
        <v>1084</v>
      </c>
      <c r="B744" s="44">
        <v>1</v>
      </c>
    </row>
    <row r="745" spans="1:2">
      <c r="A745" s="39" t="s">
        <v>1606</v>
      </c>
      <c r="B745" s="44">
        <v>1</v>
      </c>
    </row>
    <row r="746" spans="1:2">
      <c r="A746" s="39" t="s">
        <v>1607</v>
      </c>
      <c r="B746" s="44">
        <v>1</v>
      </c>
    </row>
    <row r="747" spans="1:2">
      <c r="A747" s="39" t="s">
        <v>1608</v>
      </c>
      <c r="B747" s="44">
        <v>1</v>
      </c>
    </row>
    <row r="748" spans="1:2">
      <c r="A748" s="39" t="s">
        <v>1119</v>
      </c>
      <c r="B748" s="44">
        <v>1</v>
      </c>
    </row>
    <row r="749" spans="1:2">
      <c r="A749" s="39" t="s">
        <v>1609</v>
      </c>
      <c r="B749" s="44">
        <v>1</v>
      </c>
    </row>
    <row r="750" spans="1:2">
      <c r="A750" s="39" t="s">
        <v>1610</v>
      </c>
      <c r="B750" s="44">
        <v>1</v>
      </c>
    </row>
    <row r="751" spans="1:2">
      <c r="A751" s="39" t="s">
        <v>1611</v>
      </c>
      <c r="B751" s="44">
        <v>1</v>
      </c>
    </row>
    <row r="752" spans="1:2">
      <c r="A752" s="39" t="s">
        <v>1612</v>
      </c>
      <c r="B752" s="44">
        <v>1</v>
      </c>
    </row>
    <row r="753" spans="1:2">
      <c r="A753" s="39" t="s">
        <v>1613</v>
      </c>
      <c r="B753" s="44">
        <v>1</v>
      </c>
    </row>
    <row r="754" spans="1:2">
      <c r="A754" s="39" t="s">
        <v>737</v>
      </c>
      <c r="B754" s="44">
        <v>1</v>
      </c>
    </row>
    <row r="755" spans="1:2">
      <c r="A755" s="39" t="s">
        <v>1614</v>
      </c>
      <c r="B755" s="44">
        <v>1</v>
      </c>
    </row>
    <row r="756" spans="1:2">
      <c r="A756" s="39" t="s">
        <v>1615</v>
      </c>
      <c r="B756" s="44">
        <v>1</v>
      </c>
    </row>
    <row r="757" spans="1:2">
      <c r="A757" s="39" t="s">
        <v>1616</v>
      </c>
      <c r="B757" s="44">
        <v>1</v>
      </c>
    </row>
    <row r="758" spans="1:2">
      <c r="A758" s="39" t="s">
        <v>1617</v>
      </c>
      <c r="B758" s="44">
        <v>1</v>
      </c>
    </row>
    <row r="759" spans="1:2">
      <c r="A759" s="39" t="s">
        <v>1618</v>
      </c>
      <c r="B759" s="44">
        <v>1</v>
      </c>
    </row>
    <row r="760" spans="1:2">
      <c r="A760" s="39" t="s">
        <v>1120</v>
      </c>
      <c r="B760" s="44">
        <v>1</v>
      </c>
    </row>
    <row r="761" spans="1:2">
      <c r="A761" s="39" t="s">
        <v>1619</v>
      </c>
      <c r="B761" s="44">
        <v>1</v>
      </c>
    </row>
    <row r="762" spans="1:2">
      <c r="A762" s="39" t="s">
        <v>1620</v>
      </c>
      <c r="B762" s="44">
        <v>1</v>
      </c>
    </row>
    <row r="763" spans="1:2">
      <c r="A763" s="39" t="s">
        <v>1621</v>
      </c>
      <c r="B763" s="44">
        <v>1</v>
      </c>
    </row>
    <row r="764" spans="1:2">
      <c r="A764" s="39" t="s">
        <v>1622</v>
      </c>
      <c r="B764" s="44">
        <v>1</v>
      </c>
    </row>
    <row r="765" spans="1:2">
      <c r="A765" s="39" t="s">
        <v>1623</v>
      </c>
      <c r="B765" s="44">
        <v>1</v>
      </c>
    </row>
    <row r="766" spans="1:2">
      <c r="A766" s="39" t="s">
        <v>1624</v>
      </c>
      <c r="B766" s="44">
        <v>1</v>
      </c>
    </row>
    <row r="767" spans="1:2">
      <c r="A767" s="39" t="s">
        <v>1625</v>
      </c>
      <c r="B767" s="44">
        <v>1</v>
      </c>
    </row>
    <row r="768" spans="1:2">
      <c r="A768" s="39" t="s">
        <v>1626</v>
      </c>
      <c r="B768" s="44">
        <v>1</v>
      </c>
    </row>
    <row r="769" spans="1:2">
      <c r="A769" s="39" t="s">
        <v>1086</v>
      </c>
      <c r="B769" s="44">
        <v>1</v>
      </c>
    </row>
    <row r="770" spans="1:2">
      <c r="A770" s="39" t="s">
        <v>1627</v>
      </c>
      <c r="B770" s="44">
        <v>1</v>
      </c>
    </row>
    <row r="771" spans="1:2">
      <c r="A771" s="39" t="s">
        <v>1628</v>
      </c>
      <c r="B771" s="44">
        <v>1</v>
      </c>
    </row>
    <row r="772" spans="1:2">
      <c r="A772" s="39" t="s">
        <v>1629</v>
      </c>
      <c r="B772" s="44">
        <v>1</v>
      </c>
    </row>
    <row r="773" spans="1:2">
      <c r="A773" s="39" t="s">
        <v>1630</v>
      </c>
      <c r="B773" s="44">
        <v>1</v>
      </c>
    </row>
    <row r="774" spans="1:2">
      <c r="A774" s="39" t="s">
        <v>1012</v>
      </c>
      <c r="B774" s="44">
        <v>1</v>
      </c>
    </row>
    <row r="775" spans="1:2">
      <c r="A775" s="39" t="s">
        <v>1631</v>
      </c>
      <c r="B775" s="44">
        <v>1</v>
      </c>
    </row>
    <row r="776" spans="1:2">
      <c r="A776" s="39" t="s">
        <v>1632</v>
      </c>
      <c r="B776" s="44">
        <v>1</v>
      </c>
    </row>
    <row r="777" spans="1:2">
      <c r="A777" s="39" t="s">
        <v>1633</v>
      </c>
      <c r="B777" s="44">
        <v>1</v>
      </c>
    </row>
    <row r="778" spans="1:2">
      <c r="A778" s="39" t="s">
        <v>1121</v>
      </c>
      <c r="B778" s="44">
        <v>1</v>
      </c>
    </row>
    <row r="779" spans="1:2">
      <c r="A779" s="39" t="s">
        <v>1634</v>
      </c>
      <c r="B779" s="44">
        <v>1</v>
      </c>
    </row>
    <row r="780" spans="1:2">
      <c r="A780" s="39" t="s">
        <v>1635</v>
      </c>
      <c r="B780" s="44">
        <v>1</v>
      </c>
    </row>
    <row r="781" spans="1:2">
      <c r="A781" s="39" t="s">
        <v>1636</v>
      </c>
      <c r="B781" s="44">
        <v>1</v>
      </c>
    </row>
    <row r="782" spans="1:2">
      <c r="A782" s="39" t="s">
        <v>1048</v>
      </c>
      <c r="B782" s="44">
        <v>1</v>
      </c>
    </row>
    <row r="783" spans="1:2">
      <c r="A783" s="39" t="s">
        <v>1122</v>
      </c>
      <c r="B783" s="44">
        <v>1</v>
      </c>
    </row>
    <row r="784" spans="1:2">
      <c r="A784" s="39" t="s">
        <v>1637</v>
      </c>
      <c r="B784" s="44">
        <v>1</v>
      </c>
    </row>
    <row r="785" spans="1:2">
      <c r="A785" s="39" t="s">
        <v>1638</v>
      </c>
      <c r="B785" s="44">
        <v>1</v>
      </c>
    </row>
    <row r="786" spans="1:2">
      <c r="A786" s="39" t="s">
        <v>1639</v>
      </c>
      <c r="B786" s="44">
        <v>1</v>
      </c>
    </row>
    <row r="787" spans="1:2">
      <c r="A787" s="39" t="s">
        <v>1640</v>
      </c>
      <c r="B787" s="44">
        <v>1</v>
      </c>
    </row>
    <row r="788" spans="1:2">
      <c r="A788" s="39" t="s">
        <v>1641</v>
      </c>
      <c r="B788" s="44">
        <v>1</v>
      </c>
    </row>
    <row r="789" spans="1:2">
      <c r="A789" s="39" t="s">
        <v>1642</v>
      </c>
      <c r="B789" s="44">
        <v>1</v>
      </c>
    </row>
    <row r="790" spans="1:2">
      <c r="A790" s="39" t="s">
        <v>1643</v>
      </c>
      <c r="B790" s="44">
        <v>1</v>
      </c>
    </row>
    <row r="791" spans="1:2">
      <c r="A791" s="39" t="s">
        <v>1644</v>
      </c>
      <c r="B791" s="44">
        <v>1</v>
      </c>
    </row>
    <row r="792" spans="1:2">
      <c r="A792" s="39" t="s">
        <v>1645</v>
      </c>
      <c r="B792" s="44">
        <v>1</v>
      </c>
    </row>
    <row r="793" spans="1:2">
      <c r="A793" s="39" t="s">
        <v>1646</v>
      </c>
      <c r="B793" s="44">
        <v>1</v>
      </c>
    </row>
    <row r="794" spans="1:2">
      <c r="A794" s="39" t="s">
        <v>1647</v>
      </c>
      <c r="B794" s="44">
        <v>1</v>
      </c>
    </row>
    <row r="795" spans="1:2">
      <c r="A795" s="39" t="s">
        <v>1648</v>
      </c>
      <c r="B795" s="44">
        <v>1</v>
      </c>
    </row>
    <row r="796" spans="1:2">
      <c r="A796" s="39" t="s">
        <v>1649</v>
      </c>
      <c r="B796" s="44">
        <v>1</v>
      </c>
    </row>
    <row r="797" spans="1:2">
      <c r="A797" s="39" t="s">
        <v>1091</v>
      </c>
      <c r="B797" s="44">
        <v>1</v>
      </c>
    </row>
    <row r="798" spans="1:2">
      <c r="A798" s="39" t="s">
        <v>1650</v>
      </c>
      <c r="B798" s="44">
        <v>1</v>
      </c>
    </row>
    <row r="799" spans="1:2">
      <c r="A799" s="39" t="s">
        <v>752</v>
      </c>
      <c r="B799" s="44">
        <v>1</v>
      </c>
    </row>
    <row r="800" spans="1:2">
      <c r="A800" s="39" t="s">
        <v>936</v>
      </c>
      <c r="B800" s="44">
        <v>1</v>
      </c>
    </row>
    <row r="801" spans="1:2">
      <c r="A801" s="39" t="s">
        <v>1651</v>
      </c>
      <c r="B801" s="44">
        <v>1</v>
      </c>
    </row>
    <row r="802" spans="1:2">
      <c r="A802" s="39" t="s">
        <v>1652</v>
      </c>
      <c r="B802" s="44">
        <v>1</v>
      </c>
    </row>
    <row r="803" spans="1:2">
      <c r="A803" s="39" t="s">
        <v>1653</v>
      </c>
      <c r="B803" s="44">
        <v>1</v>
      </c>
    </row>
    <row r="804" spans="1:2">
      <c r="A804" s="39" t="s">
        <v>1654</v>
      </c>
      <c r="B804" s="44">
        <v>1</v>
      </c>
    </row>
    <row r="805" spans="1:2">
      <c r="A805" s="39" t="s">
        <v>1655</v>
      </c>
      <c r="B805" s="44">
        <v>1</v>
      </c>
    </row>
    <row r="806" spans="1:2">
      <c r="A806" s="39" t="s">
        <v>1656</v>
      </c>
      <c r="B806" s="44">
        <v>1</v>
      </c>
    </row>
    <row r="807" spans="1:2">
      <c r="A807" s="39" t="s">
        <v>1657</v>
      </c>
      <c r="B807" s="44">
        <v>1</v>
      </c>
    </row>
    <row r="808" spans="1:2">
      <c r="A808" s="39" t="s">
        <v>1658</v>
      </c>
      <c r="B808" s="44">
        <v>1</v>
      </c>
    </row>
    <row r="809" spans="1:2">
      <c r="A809" s="39" t="s">
        <v>1124</v>
      </c>
      <c r="B809" s="44">
        <v>1</v>
      </c>
    </row>
    <row r="810" spans="1:2">
      <c r="A810" s="39" t="s">
        <v>1659</v>
      </c>
      <c r="B810" s="44">
        <v>1</v>
      </c>
    </row>
    <row r="811" spans="1:2">
      <c r="A811" s="39" t="s">
        <v>1660</v>
      </c>
      <c r="B811" s="44">
        <v>1</v>
      </c>
    </row>
    <row r="812" spans="1:2">
      <c r="A812" s="39" t="s">
        <v>1050</v>
      </c>
      <c r="B812" s="44">
        <v>1</v>
      </c>
    </row>
    <row r="813" spans="1:2">
      <c r="A813" s="39" t="s">
        <v>1661</v>
      </c>
      <c r="B813" s="44">
        <v>1</v>
      </c>
    </row>
    <row r="814" spans="1:2">
      <c r="A814" s="39" t="s">
        <v>1662</v>
      </c>
      <c r="B814" s="44">
        <v>1</v>
      </c>
    </row>
    <row r="815" spans="1:2">
      <c r="A815" s="39" t="s">
        <v>1663</v>
      </c>
      <c r="B815" s="44">
        <v>1</v>
      </c>
    </row>
    <row r="816" spans="1:2">
      <c r="A816" s="39" t="s">
        <v>1664</v>
      </c>
      <c r="B816" s="44">
        <v>1</v>
      </c>
    </row>
    <row r="817" spans="1:2">
      <c r="A817" s="39" t="s">
        <v>1665</v>
      </c>
      <c r="B817" s="44">
        <v>1</v>
      </c>
    </row>
    <row r="818" spans="1:2">
      <c r="A818" s="39" t="s">
        <v>1666</v>
      </c>
      <c r="B818" s="44">
        <v>1</v>
      </c>
    </row>
    <row r="819" spans="1:2">
      <c r="A819" s="39" t="s">
        <v>1667</v>
      </c>
      <c r="B819" s="44">
        <v>1</v>
      </c>
    </row>
    <row r="820" spans="1:2">
      <c r="A820" s="39" t="s">
        <v>1668</v>
      </c>
      <c r="B820" s="44">
        <v>1</v>
      </c>
    </row>
    <row r="821" spans="1:2">
      <c r="A821" s="39" t="s">
        <v>1669</v>
      </c>
      <c r="B821" s="44">
        <v>1</v>
      </c>
    </row>
    <row r="822" spans="1:2">
      <c r="A822" s="39" t="s">
        <v>1670</v>
      </c>
      <c r="B822" s="44">
        <v>1</v>
      </c>
    </row>
    <row r="823" spans="1:2">
      <c r="A823" s="39" t="s">
        <v>1671</v>
      </c>
      <c r="B823" s="44">
        <v>1</v>
      </c>
    </row>
    <row r="824" spans="1:2">
      <c r="A824" s="39" t="s">
        <v>1672</v>
      </c>
      <c r="B824" s="44">
        <v>1</v>
      </c>
    </row>
    <row r="825" spans="1:2">
      <c r="A825" s="39" t="s">
        <v>1673</v>
      </c>
      <c r="B825" s="44">
        <v>1</v>
      </c>
    </row>
    <row r="826" spans="1:2">
      <c r="A826" s="39" t="s">
        <v>1674</v>
      </c>
      <c r="B826" s="44">
        <v>1</v>
      </c>
    </row>
    <row r="827" spans="1:2">
      <c r="A827" s="39" t="s">
        <v>1127</v>
      </c>
      <c r="B827" s="44">
        <v>1</v>
      </c>
    </row>
    <row r="828" spans="1:2">
      <c r="A828" s="39" t="s">
        <v>1675</v>
      </c>
      <c r="B828" s="44">
        <v>1</v>
      </c>
    </row>
    <row r="829" spans="1:2">
      <c r="A829" s="39" t="s">
        <v>556</v>
      </c>
      <c r="B829" s="44">
        <v>1</v>
      </c>
    </row>
    <row r="830" spans="1:2">
      <c r="A830" s="39" t="s">
        <v>1676</v>
      </c>
      <c r="B830" s="44">
        <v>1</v>
      </c>
    </row>
    <row r="831" spans="1:2">
      <c r="A831" s="39" t="s">
        <v>1099</v>
      </c>
      <c r="B831" s="44">
        <v>1</v>
      </c>
    </row>
    <row r="832" spans="1:2">
      <c r="A832" s="39" t="s">
        <v>1677</v>
      </c>
      <c r="B832" s="44">
        <v>1</v>
      </c>
    </row>
    <row r="833" spans="1:2">
      <c r="A833" s="39" t="s">
        <v>1678</v>
      </c>
      <c r="B833" s="44">
        <v>1</v>
      </c>
    </row>
    <row r="834" spans="1:2">
      <c r="A834" s="39" t="s">
        <v>1100</v>
      </c>
      <c r="B834" s="44">
        <v>1</v>
      </c>
    </row>
    <row r="835" spans="1:2">
      <c r="A835" s="39" t="s">
        <v>1679</v>
      </c>
      <c r="B835" s="44">
        <v>1</v>
      </c>
    </row>
    <row r="836" spans="1:2">
      <c r="A836" s="39" t="s">
        <v>1680</v>
      </c>
      <c r="B836" s="44">
        <v>1</v>
      </c>
    </row>
    <row r="837" spans="1:2">
      <c r="A837" s="39" t="s">
        <v>839</v>
      </c>
      <c r="B837" s="44">
        <v>1</v>
      </c>
    </row>
    <row r="838" spans="1:2">
      <c r="A838" s="39" t="s">
        <v>932</v>
      </c>
      <c r="B838" s="44">
        <v>1</v>
      </c>
    </row>
    <row r="839" spans="1:2">
      <c r="A839" s="39" t="s">
        <v>1681</v>
      </c>
      <c r="B839" s="44">
        <v>1</v>
      </c>
    </row>
    <row r="840" spans="1:2">
      <c r="A840" s="39" t="s">
        <v>1682</v>
      </c>
      <c r="B840" s="44">
        <v>1</v>
      </c>
    </row>
    <row r="841" spans="1:2">
      <c r="A841" s="39" t="s">
        <v>1683</v>
      </c>
      <c r="B841" s="44">
        <v>1</v>
      </c>
    </row>
    <row r="842" spans="1:2">
      <c r="A842" s="39" t="s">
        <v>1684</v>
      </c>
      <c r="B842" s="44">
        <v>1</v>
      </c>
    </row>
    <row r="843" spans="1:2">
      <c r="A843" s="39" t="s">
        <v>1685</v>
      </c>
      <c r="B843" s="44">
        <v>1</v>
      </c>
    </row>
    <row r="844" spans="1:2">
      <c r="A844" s="39" t="s">
        <v>1686</v>
      </c>
      <c r="B844" s="44">
        <v>1</v>
      </c>
    </row>
    <row r="845" spans="1:2">
      <c r="A845" s="39" t="s">
        <v>1687</v>
      </c>
      <c r="B845" s="44">
        <v>1</v>
      </c>
    </row>
    <row r="846" spans="1:2">
      <c r="A846" s="39" t="s">
        <v>1688</v>
      </c>
      <c r="B846" s="44">
        <v>1</v>
      </c>
    </row>
    <row r="847" spans="1:2">
      <c r="A847" s="39" t="s">
        <v>1689</v>
      </c>
      <c r="B847" s="44">
        <v>1</v>
      </c>
    </row>
    <row r="848" spans="1:2">
      <c r="A848" s="39" t="s">
        <v>1690</v>
      </c>
      <c r="B848" s="44">
        <v>1</v>
      </c>
    </row>
    <row r="849" spans="1:2">
      <c r="A849" s="39" t="s">
        <v>933</v>
      </c>
      <c r="B849" s="44">
        <v>1</v>
      </c>
    </row>
    <row r="850" spans="1:2">
      <c r="A850" s="39" t="s">
        <v>1691</v>
      </c>
      <c r="B850" s="44">
        <v>1</v>
      </c>
    </row>
    <row r="851" spans="1:2">
      <c r="A851" s="39" t="s">
        <v>1129</v>
      </c>
      <c r="B851" s="44">
        <v>1</v>
      </c>
    </row>
    <row r="852" spans="1:2">
      <c r="A852" s="39" t="s">
        <v>1692</v>
      </c>
      <c r="B852" s="44">
        <v>1</v>
      </c>
    </row>
    <row r="853" spans="1:2">
      <c r="A853" s="39" t="s">
        <v>1693</v>
      </c>
      <c r="B853" s="44">
        <v>1</v>
      </c>
    </row>
    <row r="854" spans="1:2">
      <c r="A854" s="39" t="s">
        <v>1694</v>
      </c>
      <c r="B854" s="44">
        <v>1</v>
      </c>
    </row>
    <row r="855" spans="1:2">
      <c r="A855" s="39" t="s">
        <v>1695</v>
      </c>
      <c r="B855" s="44">
        <v>1</v>
      </c>
    </row>
    <row r="856" spans="1:2">
      <c r="A856" s="39" t="s">
        <v>1696</v>
      </c>
      <c r="B856" s="44">
        <v>1</v>
      </c>
    </row>
    <row r="857" spans="1:2">
      <c r="A857" s="39" t="s">
        <v>1103</v>
      </c>
      <c r="B857" s="44">
        <v>1</v>
      </c>
    </row>
    <row r="858" spans="1:2">
      <c r="A858" s="39" t="s">
        <v>1697</v>
      </c>
      <c r="B858" s="44">
        <v>1</v>
      </c>
    </row>
    <row r="859" spans="1:2">
      <c r="A859" s="39" t="s">
        <v>1698</v>
      </c>
      <c r="B859" s="44">
        <v>1</v>
      </c>
    </row>
    <row r="860" spans="1:2">
      <c r="A860" s="39" t="s">
        <v>1699</v>
      </c>
      <c r="B860" s="44">
        <v>1</v>
      </c>
    </row>
    <row r="861" spans="1:2">
      <c r="A861" s="39" t="s">
        <v>1700</v>
      </c>
      <c r="B861" s="44">
        <v>1</v>
      </c>
    </row>
    <row r="862" spans="1:2">
      <c r="A862" s="39" t="s">
        <v>1131</v>
      </c>
      <c r="B862" s="44">
        <v>1</v>
      </c>
    </row>
    <row r="863" spans="1:2">
      <c r="A863" s="39" t="s">
        <v>1701</v>
      </c>
      <c r="B863" s="44">
        <v>1</v>
      </c>
    </row>
    <row r="864" spans="1:2">
      <c r="A864" s="39" t="s">
        <v>1702</v>
      </c>
      <c r="B864" s="44">
        <v>1</v>
      </c>
    </row>
    <row r="865" spans="1:2">
      <c r="A865" s="39" t="s">
        <v>1703</v>
      </c>
      <c r="B865" s="44">
        <v>1</v>
      </c>
    </row>
    <row r="866" spans="1:2">
      <c r="A866" s="39" t="s">
        <v>1704</v>
      </c>
      <c r="B866" s="44">
        <v>1</v>
      </c>
    </row>
    <row r="867" spans="1:2">
      <c r="A867" s="39" t="s">
        <v>1705</v>
      </c>
      <c r="B867" s="44">
        <v>1</v>
      </c>
    </row>
    <row r="868" spans="1:2">
      <c r="A868" s="39" t="s">
        <v>1706</v>
      </c>
      <c r="B868" s="44">
        <v>1</v>
      </c>
    </row>
    <row r="869" spans="1:2">
      <c r="A869" s="39" t="s">
        <v>1707</v>
      </c>
      <c r="B869" s="44">
        <v>1</v>
      </c>
    </row>
    <row r="870" spans="1:2">
      <c r="A870" s="39" t="s">
        <v>1708</v>
      </c>
      <c r="B870" s="44">
        <v>1</v>
      </c>
    </row>
    <row r="871" spans="1:2">
      <c r="A871" s="39" t="s">
        <v>1709</v>
      </c>
      <c r="B871" s="44">
        <v>1</v>
      </c>
    </row>
    <row r="872" spans="1:2">
      <c r="A872" s="39" t="s">
        <v>1710</v>
      </c>
      <c r="B872" s="44">
        <v>1</v>
      </c>
    </row>
    <row r="873" spans="1:2">
      <c r="A873" s="39" t="s">
        <v>1711</v>
      </c>
      <c r="B873" s="44">
        <v>1</v>
      </c>
    </row>
    <row r="874" spans="1:2">
      <c r="A874" s="39" t="s">
        <v>1712</v>
      </c>
      <c r="B874" s="44">
        <v>1</v>
      </c>
    </row>
    <row r="875" spans="1:2">
      <c r="A875" s="39" t="s">
        <v>1133</v>
      </c>
      <c r="B875" s="44">
        <v>1</v>
      </c>
    </row>
    <row r="876" spans="1:2">
      <c r="A876" s="39" t="s">
        <v>1713</v>
      </c>
      <c r="B876" s="44">
        <v>1</v>
      </c>
    </row>
    <row r="877" spans="1:2">
      <c r="A877" s="39" t="s">
        <v>1714</v>
      </c>
      <c r="B877" s="44">
        <v>1</v>
      </c>
    </row>
    <row r="878" spans="1:2">
      <c r="A878" s="39" t="s">
        <v>1715</v>
      </c>
      <c r="B878" s="44">
        <v>1</v>
      </c>
    </row>
    <row r="879" spans="1:2">
      <c r="A879" s="39" t="s">
        <v>1716</v>
      </c>
      <c r="B879" s="44">
        <v>1</v>
      </c>
    </row>
    <row r="880" spans="1:2">
      <c r="A880" s="39" t="s">
        <v>1717</v>
      </c>
      <c r="B880" s="44">
        <v>1</v>
      </c>
    </row>
    <row r="881" spans="1:2">
      <c r="A881" s="39" t="s">
        <v>1104</v>
      </c>
      <c r="B881" s="44">
        <v>1</v>
      </c>
    </row>
    <row r="882" spans="1:2">
      <c r="A882" s="39" t="s">
        <v>1718</v>
      </c>
      <c r="B882" s="44">
        <v>1</v>
      </c>
    </row>
    <row r="883" spans="1:2">
      <c r="A883" s="39" t="s">
        <v>1719</v>
      </c>
      <c r="B883" s="44">
        <v>1</v>
      </c>
    </row>
    <row r="884" spans="1:2">
      <c r="A884" s="39" t="s">
        <v>1106</v>
      </c>
      <c r="B884" s="44">
        <v>1</v>
      </c>
    </row>
    <row r="885" spans="1:2">
      <c r="A885" s="39" t="s">
        <v>1720</v>
      </c>
      <c r="B885" s="44">
        <v>1</v>
      </c>
    </row>
    <row r="886" spans="1:2">
      <c r="A886" s="39" t="s">
        <v>1721</v>
      </c>
      <c r="B886" s="44">
        <v>1</v>
      </c>
    </row>
    <row r="887" spans="1:2">
      <c r="A887" s="39" t="s">
        <v>1722</v>
      </c>
      <c r="B887" s="44">
        <v>1</v>
      </c>
    </row>
    <row r="888" spans="1:2">
      <c r="A888" s="39" t="s">
        <v>1723</v>
      </c>
      <c r="B888" s="44">
        <v>1</v>
      </c>
    </row>
    <row r="889" spans="1:2">
      <c r="A889" s="39" t="s">
        <v>1724</v>
      </c>
      <c r="B889" s="44">
        <v>1</v>
      </c>
    </row>
    <row r="890" spans="1:2">
      <c r="A890" s="39" t="s">
        <v>1725</v>
      </c>
      <c r="B890" s="44">
        <v>1</v>
      </c>
    </row>
    <row r="891" spans="1:2">
      <c r="A891" s="39" t="s">
        <v>1134</v>
      </c>
      <c r="B891" s="44">
        <v>1</v>
      </c>
    </row>
    <row r="892" spans="1:2">
      <c r="A892" s="39" t="s">
        <v>1726</v>
      </c>
      <c r="B892" s="44">
        <v>1</v>
      </c>
    </row>
    <row r="893" spans="1:2">
      <c r="A893" s="39" t="s">
        <v>1727</v>
      </c>
      <c r="B893" s="44">
        <v>1</v>
      </c>
    </row>
    <row r="894" spans="1:2">
      <c r="A894" s="39" t="s">
        <v>1728</v>
      </c>
      <c r="B894" s="44">
        <v>1</v>
      </c>
    </row>
    <row r="895" spans="1:2">
      <c r="A895" s="39" t="s">
        <v>1729</v>
      </c>
      <c r="B895" s="44">
        <v>1</v>
      </c>
    </row>
    <row r="896" spans="1:2">
      <c r="A896" s="39" t="s">
        <v>1730</v>
      </c>
      <c r="B896" s="44">
        <v>1</v>
      </c>
    </row>
    <row r="897" spans="1:2">
      <c r="A897" s="39" t="s">
        <v>1731</v>
      </c>
      <c r="B897" s="44">
        <v>1</v>
      </c>
    </row>
    <row r="898" spans="1:2">
      <c r="A898" s="39" t="s">
        <v>1732</v>
      </c>
      <c r="B898" s="44">
        <v>1</v>
      </c>
    </row>
    <row r="899" spans="1:2">
      <c r="A899" s="39" t="s">
        <v>1733</v>
      </c>
      <c r="B899" s="44">
        <v>1</v>
      </c>
    </row>
    <row r="900" spans="1:2">
      <c r="A900" s="39" t="s">
        <v>1734</v>
      </c>
      <c r="B900" s="44">
        <v>1</v>
      </c>
    </row>
    <row r="901" spans="1:2">
      <c r="A901" s="39" t="s">
        <v>1735</v>
      </c>
      <c r="B901" s="44">
        <v>1</v>
      </c>
    </row>
    <row r="902" spans="1:2">
      <c r="A902" s="39" t="s">
        <v>1736</v>
      </c>
      <c r="B902" s="44">
        <v>1</v>
      </c>
    </row>
    <row r="903" spans="1:2">
      <c r="A903" s="39" t="s">
        <v>1737</v>
      </c>
      <c r="B903" s="44">
        <v>1</v>
      </c>
    </row>
    <row r="904" spans="1:2">
      <c r="A904" s="39" t="s">
        <v>1738</v>
      </c>
      <c r="B904" s="44">
        <v>1</v>
      </c>
    </row>
    <row r="905" spans="1:2">
      <c r="A905" s="39" t="s">
        <v>935</v>
      </c>
      <c r="B905" s="44">
        <v>1</v>
      </c>
    </row>
    <row r="906" spans="1:2">
      <c r="A906" s="39" t="s">
        <v>1739</v>
      </c>
      <c r="B906" s="44">
        <v>1</v>
      </c>
    </row>
    <row r="907" spans="1:2">
      <c r="A907" s="39" t="s">
        <v>1740</v>
      </c>
      <c r="B907" s="44">
        <v>1</v>
      </c>
    </row>
    <row r="908" spans="1:2">
      <c r="A908" s="39" t="s">
        <v>1741</v>
      </c>
      <c r="B908" s="44">
        <v>1</v>
      </c>
    </row>
    <row r="909" spans="1:2">
      <c r="A909" s="39" t="s">
        <v>1742</v>
      </c>
      <c r="B909" s="44">
        <v>1</v>
      </c>
    </row>
    <row r="910" spans="1:2">
      <c r="A910" s="39" t="s">
        <v>1743</v>
      </c>
      <c r="B910" s="44">
        <v>1</v>
      </c>
    </row>
    <row r="911" spans="1:2">
      <c r="A911" s="39" t="s">
        <v>1744</v>
      </c>
      <c r="B911" s="44">
        <v>1</v>
      </c>
    </row>
    <row r="912" spans="1:2">
      <c r="A912" s="39" t="s">
        <v>1745</v>
      </c>
      <c r="B912" s="44">
        <v>1</v>
      </c>
    </row>
    <row r="913" spans="1:2">
      <c r="A913" s="39" t="s">
        <v>1746</v>
      </c>
      <c r="B913" s="44">
        <v>1</v>
      </c>
    </row>
    <row r="914" spans="1:2">
      <c r="A914" s="39" t="s">
        <v>1747</v>
      </c>
      <c r="B914" s="44">
        <v>1</v>
      </c>
    </row>
    <row r="915" spans="1:2">
      <c r="A915" s="39" t="s">
        <v>1748</v>
      </c>
      <c r="B915" s="44">
        <v>1</v>
      </c>
    </row>
    <row r="916" spans="1:2">
      <c r="A916" s="39" t="s">
        <v>1749</v>
      </c>
      <c r="B916" s="44">
        <v>1</v>
      </c>
    </row>
    <row r="917" spans="1:2">
      <c r="A917" s="39" t="s">
        <v>1750</v>
      </c>
      <c r="B917" s="44">
        <v>1</v>
      </c>
    </row>
    <row r="918" spans="1:2">
      <c r="A918" s="39" t="s">
        <v>1751</v>
      </c>
      <c r="B918" s="44">
        <v>1</v>
      </c>
    </row>
    <row r="919" spans="1:2">
      <c r="A919" s="39" t="s">
        <v>1752</v>
      </c>
      <c r="B919" s="44">
        <v>1</v>
      </c>
    </row>
    <row r="920" spans="1:2">
      <c r="A920" s="39" t="s">
        <v>1753</v>
      </c>
      <c r="B920" s="44">
        <v>1</v>
      </c>
    </row>
    <row r="921" spans="1:2">
      <c r="A921" s="39" t="s">
        <v>1754</v>
      </c>
      <c r="B921" s="44">
        <v>1</v>
      </c>
    </row>
    <row r="922" spans="1:2">
      <c r="A922" s="39" t="s">
        <v>1755</v>
      </c>
      <c r="B922" s="44">
        <v>1</v>
      </c>
    </row>
    <row r="923" spans="1:2">
      <c r="A923" s="39" t="s">
        <v>1756</v>
      </c>
      <c r="B923" s="44">
        <v>1</v>
      </c>
    </row>
    <row r="924" spans="1:2">
      <c r="A924" s="39" t="s">
        <v>1757</v>
      </c>
      <c r="B924" s="44">
        <v>1</v>
      </c>
    </row>
    <row r="925" spans="1:2">
      <c r="A925" s="39" t="s">
        <v>1758</v>
      </c>
      <c r="B925" s="44">
        <v>1</v>
      </c>
    </row>
    <row r="926" spans="1:2">
      <c r="A926" s="39" t="s">
        <v>1759</v>
      </c>
      <c r="B926" s="44">
        <v>1</v>
      </c>
    </row>
    <row r="927" spans="1:2">
      <c r="A927" s="39" t="s">
        <v>826</v>
      </c>
      <c r="B927" s="44">
        <v>1</v>
      </c>
    </row>
    <row r="928" spans="1:2">
      <c r="A928" s="39" t="s">
        <v>1760</v>
      </c>
      <c r="B928" s="44">
        <v>1</v>
      </c>
    </row>
    <row r="929" spans="1:2">
      <c r="A929" s="39" t="s">
        <v>775</v>
      </c>
      <c r="B929" s="44">
        <v>1</v>
      </c>
    </row>
    <row r="930" spans="1:2">
      <c r="A930" s="39" t="s">
        <v>1136</v>
      </c>
      <c r="B930" s="44">
        <v>1</v>
      </c>
    </row>
    <row r="931" spans="1:2">
      <c r="A931" s="39" t="s">
        <v>1761</v>
      </c>
      <c r="B931" s="44">
        <v>1</v>
      </c>
    </row>
    <row r="932" spans="1:2">
      <c r="A932" s="39" t="s">
        <v>1762</v>
      </c>
      <c r="B932" s="44">
        <v>1</v>
      </c>
    </row>
    <row r="933" spans="1:2">
      <c r="A933" s="39" t="s">
        <v>1763</v>
      </c>
      <c r="B933" s="44">
        <v>1</v>
      </c>
    </row>
    <row r="934" spans="1:2">
      <c r="A934" s="39" t="s">
        <v>1764</v>
      </c>
      <c r="B934" s="44">
        <v>1</v>
      </c>
    </row>
    <row r="935" spans="1:2">
      <c r="A935" s="39" t="s">
        <v>1765</v>
      </c>
      <c r="B935" s="44">
        <v>1</v>
      </c>
    </row>
    <row r="936" spans="1:2">
      <c r="A936" s="39" t="s">
        <v>1766</v>
      </c>
      <c r="B936" s="44">
        <v>1</v>
      </c>
    </row>
    <row r="937" spans="1:2">
      <c r="A937" s="39" t="s">
        <v>1767</v>
      </c>
      <c r="B937" s="44">
        <v>1</v>
      </c>
    </row>
    <row r="938" spans="1:2">
      <c r="A938" s="39" t="s">
        <v>1768</v>
      </c>
      <c r="B938" s="44">
        <v>1</v>
      </c>
    </row>
    <row r="939" spans="1:2">
      <c r="A939" s="39" t="s">
        <v>1769</v>
      </c>
      <c r="B939" s="44">
        <v>1</v>
      </c>
    </row>
    <row r="940" spans="1:2">
      <c r="A940" s="39" t="s">
        <v>1770</v>
      </c>
      <c r="B940" s="44">
        <v>1</v>
      </c>
    </row>
    <row r="941" spans="1:2">
      <c r="A941" s="39" t="s">
        <v>1771</v>
      </c>
      <c r="B941" s="44">
        <v>1</v>
      </c>
    </row>
    <row r="942" spans="1:2">
      <c r="A942" s="39" t="s">
        <v>1772</v>
      </c>
      <c r="B942" s="44">
        <v>1</v>
      </c>
    </row>
    <row r="943" spans="1:2">
      <c r="A943" s="39" t="s">
        <v>1773</v>
      </c>
      <c r="B943" s="44">
        <v>1</v>
      </c>
    </row>
    <row r="944" spans="1:2">
      <c r="A944" s="39" t="s">
        <v>1774</v>
      </c>
      <c r="B944" s="44">
        <v>1</v>
      </c>
    </row>
    <row r="945" spans="1:2">
      <c r="A945" s="39" t="s">
        <v>1775</v>
      </c>
      <c r="B945" s="44">
        <v>1</v>
      </c>
    </row>
    <row r="946" spans="1:2">
      <c r="A946" s="39" t="s">
        <v>1776</v>
      </c>
      <c r="B946" s="44">
        <v>1</v>
      </c>
    </row>
    <row r="947" spans="1:2">
      <c r="A947" s="39" t="s">
        <v>1777</v>
      </c>
      <c r="B947" s="44">
        <v>1</v>
      </c>
    </row>
    <row r="948" spans="1:2">
      <c r="A948" s="39" t="s">
        <v>1778</v>
      </c>
      <c r="B948" s="44">
        <v>1</v>
      </c>
    </row>
    <row r="949" spans="1:2">
      <c r="A949" s="43" t="s">
        <v>1779</v>
      </c>
      <c r="B949" s="45">
        <v>1</v>
      </c>
    </row>
    <row r="950" spans="1:2">
      <c r="A950" s="39" t="s">
        <v>1780</v>
      </c>
      <c r="B950" s="44">
        <v>1</v>
      </c>
    </row>
    <row r="951" spans="1:2">
      <c r="A951" s="39" t="s">
        <v>1137</v>
      </c>
      <c r="B951" s="44">
        <v>1</v>
      </c>
    </row>
    <row r="952" spans="1:2">
      <c r="A952" s="39" t="s">
        <v>1781</v>
      </c>
      <c r="B952" s="44">
        <v>1</v>
      </c>
    </row>
    <row r="953" spans="1:2">
      <c r="A953" s="39" t="s">
        <v>1782</v>
      </c>
      <c r="B953" s="44">
        <v>1</v>
      </c>
    </row>
    <row r="954" spans="1:2">
      <c r="A954" s="39" t="s">
        <v>1783</v>
      </c>
      <c r="B954" s="44">
        <v>1</v>
      </c>
    </row>
    <row r="955" spans="1:2">
      <c r="A955" s="39" t="s">
        <v>1784</v>
      </c>
      <c r="B955" s="44">
        <v>1</v>
      </c>
    </row>
    <row r="956" spans="1:2">
      <c r="A956" s="39" t="s">
        <v>1785</v>
      </c>
      <c r="B956" s="44">
        <v>1</v>
      </c>
    </row>
    <row r="957" spans="1:2">
      <c r="A957" s="39" t="s">
        <v>1786</v>
      </c>
      <c r="B957" s="44">
        <v>1</v>
      </c>
    </row>
    <row r="958" spans="1:2">
      <c r="A958" s="39" t="s">
        <v>1787</v>
      </c>
      <c r="B958" s="44">
        <v>1</v>
      </c>
    </row>
    <row r="959" spans="1:2">
      <c r="A959" s="39" t="s">
        <v>1788</v>
      </c>
      <c r="B959" s="44">
        <v>1</v>
      </c>
    </row>
    <row r="960" spans="1:2">
      <c r="A960" s="39" t="s">
        <v>1789</v>
      </c>
      <c r="B960" s="44">
        <v>1</v>
      </c>
    </row>
    <row r="961" spans="1:2">
      <c r="A961" s="39" t="s">
        <v>1790</v>
      </c>
      <c r="B961" s="44">
        <v>1</v>
      </c>
    </row>
    <row r="962" spans="1:2">
      <c r="A962" s="39" t="s">
        <v>1791</v>
      </c>
      <c r="B962" s="44">
        <v>1</v>
      </c>
    </row>
    <row r="963" spans="1:2">
      <c r="A963" s="39" t="s">
        <v>1138</v>
      </c>
      <c r="B963" s="44">
        <v>1</v>
      </c>
    </row>
    <row r="964" spans="1:2">
      <c r="A964" s="39" t="s">
        <v>1792</v>
      </c>
      <c r="B964" s="44">
        <v>1</v>
      </c>
    </row>
    <row r="965" spans="1:2">
      <c r="A965" s="43" t="s">
        <v>1793</v>
      </c>
      <c r="B965" s="45">
        <v>1</v>
      </c>
    </row>
    <row r="966" spans="1:2">
      <c r="A966" s="39" t="s">
        <v>1794</v>
      </c>
      <c r="B966" s="44">
        <v>1</v>
      </c>
    </row>
    <row r="967" spans="1:2">
      <c r="A967" s="43" t="s">
        <v>1795</v>
      </c>
      <c r="B967" s="45">
        <v>1</v>
      </c>
    </row>
    <row r="968" spans="1:2">
      <c r="A968" s="39" t="s">
        <v>1796</v>
      </c>
      <c r="B968" s="44">
        <v>1</v>
      </c>
    </row>
    <row r="969" spans="1:2">
      <c r="A969" s="39" t="s">
        <v>1797</v>
      </c>
      <c r="B969" s="44">
        <v>1</v>
      </c>
    </row>
    <row r="970" spans="1:2">
      <c r="A970" s="39" t="s">
        <v>1798</v>
      </c>
      <c r="B970" s="44">
        <v>1</v>
      </c>
    </row>
    <row r="971" spans="1:2">
      <c r="A971" s="39" t="s">
        <v>1799</v>
      </c>
      <c r="B971" s="44">
        <v>1</v>
      </c>
    </row>
    <row r="972" spans="1:2">
      <c r="A972" s="39" t="s">
        <v>1800</v>
      </c>
      <c r="B972" s="44">
        <v>1</v>
      </c>
    </row>
    <row r="973" spans="1:2">
      <c r="A973" s="39" t="s">
        <v>1801</v>
      </c>
      <c r="B973" s="44">
        <v>1</v>
      </c>
    </row>
    <row r="974" spans="1:2">
      <c r="A974" s="39" t="s">
        <v>1802</v>
      </c>
      <c r="B974" s="44">
        <v>1</v>
      </c>
    </row>
    <row r="975" spans="1:2">
      <c r="A975" s="39" t="s">
        <v>1803</v>
      </c>
      <c r="B975" s="44">
        <v>1</v>
      </c>
    </row>
    <row r="976" spans="1:2">
      <c r="A976" s="39" t="s">
        <v>1804</v>
      </c>
      <c r="B976" s="44">
        <v>1</v>
      </c>
    </row>
    <row r="977" spans="1:2">
      <c r="A977" s="39" t="s">
        <v>1805</v>
      </c>
      <c r="B977" s="44">
        <v>1</v>
      </c>
    </row>
    <row r="978" spans="1:2">
      <c r="A978" s="39" t="s">
        <v>1110</v>
      </c>
      <c r="B978" s="44">
        <v>1</v>
      </c>
    </row>
    <row r="979" spans="1:2">
      <c r="A979" s="39" t="s">
        <v>1806</v>
      </c>
      <c r="B979" s="44">
        <v>1</v>
      </c>
    </row>
    <row r="980" spans="1:2">
      <c r="A980" s="39" t="s">
        <v>1807</v>
      </c>
      <c r="B980" s="44">
        <v>1</v>
      </c>
    </row>
    <row r="981" spans="1:2">
      <c r="A981" s="39" t="s">
        <v>1111</v>
      </c>
      <c r="B981" s="44">
        <v>1</v>
      </c>
    </row>
    <row r="982" spans="1:2">
      <c r="A982" s="39" t="s">
        <v>1808</v>
      </c>
      <c r="B982" s="44">
        <v>1</v>
      </c>
    </row>
    <row r="983" spans="1:2">
      <c r="A983" s="39" t="s">
        <v>1809</v>
      </c>
      <c r="B983" s="44">
        <v>1</v>
      </c>
    </row>
    <row r="984" spans="1:2">
      <c r="A984" s="39" t="s">
        <v>1810</v>
      </c>
      <c r="B984" s="44">
        <v>1</v>
      </c>
    </row>
    <row r="985" spans="1:2">
      <c r="A985" s="39" t="s">
        <v>1811</v>
      </c>
      <c r="B985" s="44">
        <v>1</v>
      </c>
    </row>
    <row r="986" spans="1:2">
      <c r="A986" s="39" t="s">
        <v>1812</v>
      </c>
      <c r="B986" s="44">
        <v>1</v>
      </c>
    </row>
    <row r="987" spans="1:2">
      <c r="A987" s="39" t="s">
        <v>1813</v>
      </c>
      <c r="B987" s="44">
        <v>1</v>
      </c>
    </row>
    <row r="988" spans="1:2">
      <c r="A988" s="39" t="s">
        <v>1814</v>
      </c>
      <c r="B988" s="44">
        <v>1</v>
      </c>
    </row>
    <row r="989" spans="1:2">
      <c r="A989" s="39" t="s">
        <v>1815</v>
      </c>
      <c r="B989" s="44">
        <v>1</v>
      </c>
    </row>
    <row r="990" spans="1:2" ht="15.75" thickBot="1">
      <c r="A990" s="47" t="s">
        <v>1816</v>
      </c>
      <c r="B990" s="48">
        <v>1</v>
      </c>
    </row>
  </sheetData>
  <sortState xmlns:xlrd2="http://schemas.microsoft.com/office/spreadsheetml/2017/richdata2" ref="A3:B1003">
    <sortCondition descending="1" ref="B3:B1003"/>
  </sortState>
  <mergeCells count="1">
    <mergeCell ref="A1:B1"/>
  </mergeCells>
  <pageMargins left="0.7" right="0.7" top="0.75" bottom="0.75" header="0.3" footer="0.3"/>
  <pageSetup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048563"/>
  <sheetViews>
    <sheetView zoomScaleNormal="100" workbookViewId="0">
      <selection activeCell="C64" sqref="C64"/>
    </sheetView>
  </sheetViews>
  <sheetFormatPr defaultRowHeight="15"/>
  <cols>
    <col min="2" max="2" width="16" customWidth="1"/>
    <col min="3" max="3" width="16.42578125" style="3" customWidth="1"/>
    <col min="4" max="8" width="9.140625" style="28"/>
    <col min="10" max="10" width="11.7109375" style="3" customWidth="1"/>
  </cols>
  <sheetData>
    <row r="1" spans="1:10">
      <c r="A1" s="21" t="s">
        <v>557</v>
      </c>
      <c r="B1" s="21" t="s">
        <v>235</v>
      </c>
      <c r="C1" s="22" t="s">
        <v>264</v>
      </c>
      <c r="E1" s="60"/>
      <c r="J1"/>
    </row>
    <row r="2" spans="1:10">
      <c r="A2" s="84" t="s">
        <v>558</v>
      </c>
      <c r="B2" s="23">
        <v>45143</v>
      </c>
      <c r="C2" s="24">
        <v>6973</v>
      </c>
      <c r="J2"/>
    </row>
    <row r="3" spans="1:10">
      <c r="A3" s="86"/>
      <c r="B3" s="23">
        <v>45150</v>
      </c>
      <c r="C3" s="24">
        <v>5939</v>
      </c>
      <c r="J3"/>
    </row>
    <row r="4" spans="1:10">
      <c r="A4" s="86"/>
      <c r="B4" s="23">
        <v>45157</v>
      </c>
      <c r="C4" s="24">
        <v>5074</v>
      </c>
      <c r="D4" s="34"/>
      <c r="E4" s="30"/>
      <c r="F4" s="30"/>
      <c r="G4" s="31"/>
      <c r="H4" s="32"/>
      <c r="J4"/>
    </row>
    <row r="5" spans="1:10">
      <c r="A5" s="86"/>
      <c r="B5" s="23">
        <v>45164</v>
      </c>
      <c r="C5" s="24">
        <v>6658</v>
      </c>
      <c r="D5" s="34"/>
      <c r="E5" s="30"/>
      <c r="F5" s="30"/>
      <c r="G5" s="31"/>
      <c r="H5" s="32"/>
      <c r="J5"/>
    </row>
    <row r="6" spans="1:10">
      <c r="A6" s="84" t="s">
        <v>559</v>
      </c>
      <c r="B6" s="23">
        <v>45171</v>
      </c>
      <c r="C6" s="24">
        <v>6489</v>
      </c>
      <c r="D6" s="34"/>
      <c r="E6" s="30"/>
      <c r="F6" s="30"/>
      <c r="G6" s="31"/>
      <c r="H6" s="32"/>
      <c r="J6"/>
    </row>
    <row r="7" spans="1:10">
      <c r="A7" s="86"/>
      <c r="B7" s="23">
        <v>45178</v>
      </c>
      <c r="C7" s="24">
        <v>6645</v>
      </c>
      <c r="D7" s="34"/>
      <c r="E7" s="30"/>
      <c r="F7" s="30"/>
      <c r="G7" s="31"/>
      <c r="H7" s="32"/>
      <c r="J7"/>
    </row>
    <row r="8" spans="1:10">
      <c r="A8" s="86"/>
      <c r="B8" s="23">
        <v>45185</v>
      </c>
      <c r="C8" s="24">
        <v>6618</v>
      </c>
      <c r="D8" s="34"/>
      <c r="E8" s="30"/>
      <c r="F8" s="30"/>
      <c r="G8" s="31"/>
      <c r="H8" s="32"/>
      <c r="J8"/>
    </row>
    <row r="9" spans="1:10">
      <c r="A9" s="86"/>
      <c r="B9" s="23">
        <v>45192</v>
      </c>
      <c r="C9" s="24">
        <v>6138</v>
      </c>
      <c r="D9" s="34"/>
      <c r="E9" s="30"/>
      <c r="F9" s="30"/>
      <c r="G9" s="31"/>
      <c r="H9" s="32"/>
      <c r="J9"/>
    </row>
    <row r="10" spans="1:10">
      <c r="A10" s="86"/>
      <c r="B10" s="23">
        <v>45199</v>
      </c>
      <c r="C10" s="24">
        <v>6515</v>
      </c>
      <c r="D10" s="34"/>
      <c r="E10" s="30"/>
      <c r="F10" s="30"/>
      <c r="G10" s="31"/>
      <c r="H10" s="32"/>
      <c r="J10"/>
    </row>
    <row r="11" spans="1:10">
      <c r="A11" s="84" t="s">
        <v>560</v>
      </c>
      <c r="B11" s="23">
        <v>45206</v>
      </c>
      <c r="C11" s="24">
        <v>6530</v>
      </c>
      <c r="D11" s="34"/>
      <c r="E11" s="30"/>
      <c r="F11" s="30"/>
      <c r="G11" s="31"/>
      <c r="H11" s="32"/>
      <c r="J11"/>
    </row>
    <row r="12" spans="1:10">
      <c r="A12" s="86"/>
      <c r="B12" s="23">
        <v>45213</v>
      </c>
      <c r="C12" s="24">
        <v>6067</v>
      </c>
      <c r="D12" s="34"/>
      <c r="E12" s="30"/>
      <c r="F12" s="30"/>
      <c r="G12" s="31"/>
      <c r="H12" s="32"/>
      <c r="J12"/>
    </row>
    <row r="13" spans="1:10">
      <c r="A13" s="86"/>
      <c r="B13" s="23">
        <v>45220</v>
      </c>
      <c r="C13" s="24">
        <v>6265</v>
      </c>
      <c r="D13" s="34"/>
      <c r="E13" s="30"/>
      <c r="F13" s="30"/>
      <c r="G13" s="31"/>
      <c r="H13" s="32"/>
      <c r="J13"/>
    </row>
    <row r="14" spans="1:10">
      <c r="A14" s="86"/>
      <c r="B14" s="23">
        <v>45227</v>
      </c>
      <c r="C14" s="24">
        <v>6520</v>
      </c>
      <c r="D14" s="34"/>
      <c r="E14" s="30"/>
      <c r="F14" s="30"/>
      <c r="G14" s="31"/>
      <c r="H14" s="32"/>
      <c r="J14"/>
    </row>
    <row r="15" spans="1:10">
      <c r="A15" s="84" t="s">
        <v>561</v>
      </c>
      <c r="B15" s="23">
        <v>45234</v>
      </c>
      <c r="C15" s="25">
        <v>7128</v>
      </c>
      <c r="D15" s="34"/>
      <c r="E15" s="30"/>
      <c r="F15" s="30"/>
      <c r="G15" s="31"/>
      <c r="H15" s="32"/>
      <c r="J15"/>
    </row>
    <row r="16" spans="1:10">
      <c r="A16" s="86"/>
      <c r="B16" s="23">
        <v>45241</v>
      </c>
      <c r="C16" s="24">
        <v>6996</v>
      </c>
      <c r="D16" s="34"/>
      <c r="E16" s="30"/>
      <c r="F16" s="30"/>
      <c r="G16" s="31"/>
      <c r="H16" s="32"/>
      <c r="J16"/>
    </row>
    <row r="17" spans="1:10">
      <c r="A17" s="86"/>
      <c r="B17" s="23">
        <v>45248</v>
      </c>
      <c r="C17" s="26">
        <v>6481</v>
      </c>
      <c r="D17" s="34"/>
      <c r="E17" s="30"/>
      <c r="F17" s="30"/>
      <c r="G17" s="31"/>
      <c r="H17" s="32"/>
      <c r="J17"/>
    </row>
    <row r="18" spans="1:10">
      <c r="A18" s="86"/>
      <c r="B18" s="23">
        <v>45255</v>
      </c>
      <c r="C18" s="24">
        <v>4271</v>
      </c>
      <c r="D18" s="34"/>
      <c r="E18" s="30"/>
      <c r="F18" s="30"/>
      <c r="G18" s="31"/>
      <c r="H18" s="32"/>
      <c r="J18"/>
    </row>
    <row r="19" spans="1:10">
      <c r="A19" s="84" t="s">
        <v>562</v>
      </c>
      <c r="B19" s="23">
        <v>45262</v>
      </c>
      <c r="C19" s="24">
        <v>6263</v>
      </c>
      <c r="D19" s="34"/>
      <c r="E19" s="30"/>
      <c r="F19" s="30"/>
      <c r="G19" s="31"/>
      <c r="H19" s="32"/>
      <c r="J19"/>
    </row>
    <row r="20" spans="1:10">
      <c r="A20" s="86"/>
      <c r="B20" s="23">
        <v>45269</v>
      </c>
      <c r="C20" s="24">
        <v>4705</v>
      </c>
      <c r="D20" s="34"/>
      <c r="E20" s="30"/>
      <c r="F20" s="30"/>
      <c r="G20" s="31"/>
      <c r="H20" s="32"/>
      <c r="J20"/>
    </row>
    <row r="21" spans="1:10">
      <c r="A21" s="86"/>
      <c r="B21" s="23">
        <v>45276</v>
      </c>
      <c r="C21" s="24">
        <v>6705</v>
      </c>
      <c r="D21" s="34"/>
      <c r="E21" s="30"/>
      <c r="F21" s="30"/>
      <c r="G21" s="31"/>
      <c r="H21" s="32"/>
      <c r="J21"/>
    </row>
    <row r="22" spans="1:10">
      <c r="A22" s="86"/>
      <c r="B22" s="23">
        <v>45283</v>
      </c>
      <c r="C22" s="24">
        <v>6624</v>
      </c>
      <c r="D22" s="34"/>
      <c r="E22" s="30"/>
      <c r="F22" s="30"/>
      <c r="G22" s="31"/>
      <c r="H22" s="32"/>
      <c r="J22"/>
    </row>
    <row r="23" spans="1:10">
      <c r="A23" s="86"/>
      <c r="B23" s="23">
        <v>45290</v>
      </c>
      <c r="C23" s="24">
        <v>5419</v>
      </c>
      <c r="D23" s="34"/>
      <c r="E23" s="30"/>
      <c r="F23" s="30"/>
      <c r="G23" s="31"/>
      <c r="H23" s="32"/>
      <c r="J23"/>
    </row>
    <row r="24" spans="1:10">
      <c r="A24" s="84" t="s">
        <v>564</v>
      </c>
      <c r="B24" s="23">
        <v>45297</v>
      </c>
      <c r="C24" s="24">
        <v>6477</v>
      </c>
      <c r="D24" s="34"/>
      <c r="E24" s="30"/>
      <c r="F24" s="30"/>
      <c r="G24" s="31"/>
      <c r="H24" s="32"/>
      <c r="J24"/>
    </row>
    <row r="25" spans="1:10">
      <c r="A25" s="86"/>
      <c r="B25" s="23">
        <v>45304</v>
      </c>
      <c r="C25" s="24">
        <v>8645</v>
      </c>
      <c r="D25" s="34"/>
      <c r="E25" s="30"/>
      <c r="F25" s="30"/>
      <c r="G25" s="31"/>
      <c r="H25" s="32"/>
      <c r="J25"/>
    </row>
    <row r="26" spans="1:10">
      <c r="A26" s="86"/>
      <c r="B26" s="23">
        <v>45311</v>
      </c>
      <c r="C26" s="24">
        <v>6216</v>
      </c>
      <c r="D26" s="34"/>
      <c r="E26" s="30"/>
      <c r="F26" s="30"/>
      <c r="G26" s="31"/>
      <c r="H26" s="32"/>
    </row>
    <row r="27" spans="1:10">
      <c r="A27" s="86"/>
      <c r="B27" s="23">
        <v>45318</v>
      </c>
      <c r="C27" s="24">
        <v>7483</v>
      </c>
      <c r="D27" s="34"/>
      <c r="E27" s="30"/>
      <c r="F27" s="30"/>
      <c r="G27" s="31"/>
      <c r="H27" s="32"/>
    </row>
    <row r="28" spans="1:10">
      <c r="A28" s="84" t="s">
        <v>563</v>
      </c>
      <c r="B28" s="23">
        <v>45325</v>
      </c>
      <c r="C28" s="24">
        <v>7720</v>
      </c>
      <c r="D28" s="34"/>
      <c r="E28" s="30"/>
      <c r="F28" s="30"/>
      <c r="G28" s="31"/>
      <c r="H28" s="32"/>
    </row>
    <row r="29" spans="1:10">
      <c r="A29" s="86"/>
      <c r="B29" s="23">
        <v>45332</v>
      </c>
      <c r="C29" s="24">
        <v>6746</v>
      </c>
      <c r="D29" s="34"/>
      <c r="E29" s="30"/>
      <c r="F29" s="30"/>
      <c r="G29" s="31"/>
      <c r="H29" s="32"/>
    </row>
    <row r="30" spans="1:10">
      <c r="A30" s="86"/>
      <c r="B30" s="23">
        <v>45339</v>
      </c>
      <c r="C30" s="24">
        <v>7651</v>
      </c>
      <c r="D30" s="30"/>
      <c r="E30" s="30"/>
      <c r="F30" s="30"/>
      <c r="G30" s="31"/>
      <c r="H30" s="32"/>
    </row>
    <row r="31" spans="1:10">
      <c r="A31" s="86"/>
      <c r="B31" s="23">
        <v>45346</v>
      </c>
      <c r="C31" s="24">
        <v>7366</v>
      </c>
      <c r="D31" s="30"/>
      <c r="E31" s="30"/>
      <c r="F31" s="30"/>
      <c r="G31" s="31"/>
      <c r="H31" s="32"/>
    </row>
    <row r="32" spans="1:10">
      <c r="A32" s="84" t="s">
        <v>565</v>
      </c>
      <c r="B32" s="23">
        <v>45353</v>
      </c>
      <c r="C32" s="24">
        <v>7366</v>
      </c>
      <c r="D32" s="30"/>
      <c r="E32" s="30"/>
      <c r="F32" s="30"/>
      <c r="G32" s="31"/>
      <c r="H32" s="32"/>
    </row>
    <row r="33" spans="1:10">
      <c r="A33" s="86"/>
      <c r="B33" s="23">
        <v>45360</v>
      </c>
      <c r="C33" s="24">
        <v>7840</v>
      </c>
      <c r="D33" s="30"/>
      <c r="E33" s="30"/>
      <c r="F33" s="30"/>
      <c r="G33" s="31"/>
      <c r="H33" s="32"/>
      <c r="J33"/>
    </row>
    <row r="34" spans="1:10">
      <c r="A34" s="86"/>
      <c r="B34" s="23">
        <v>45367</v>
      </c>
      <c r="C34" s="24">
        <v>7023</v>
      </c>
      <c r="D34" s="30"/>
      <c r="E34" s="30"/>
      <c r="F34" s="30"/>
      <c r="G34" s="31"/>
      <c r="H34" s="32"/>
      <c r="J34"/>
    </row>
    <row r="35" spans="1:10">
      <c r="A35" s="86"/>
      <c r="B35" s="23">
        <v>45374</v>
      </c>
      <c r="C35" s="36">
        <v>7615</v>
      </c>
      <c r="D35" s="30"/>
      <c r="E35" s="30"/>
      <c r="F35" s="30"/>
      <c r="G35" s="31"/>
      <c r="H35" s="32"/>
      <c r="J35"/>
    </row>
    <row r="36" spans="1:10">
      <c r="A36" s="86"/>
      <c r="B36" s="23">
        <v>45381</v>
      </c>
      <c r="C36" s="24">
        <v>7483</v>
      </c>
      <c r="D36" s="30"/>
      <c r="E36" s="30"/>
      <c r="F36" s="30"/>
      <c r="G36" s="31"/>
      <c r="H36" s="32"/>
      <c r="J36"/>
    </row>
    <row r="37" spans="1:10">
      <c r="A37" s="84" t="s">
        <v>566</v>
      </c>
      <c r="B37" s="23">
        <v>45388</v>
      </c>
      <c r="C37" s="24">
        <v>5777</v>
      </c>
      <c r="D37" s="30"/>
      <c r="E37" s="30"/>
      <c r="F37" s="30"/>
      <c r="G37" s="31"/>
      <c r="H37" s="32"/>
      <c r="J37"/>
    </row>
    <row r="38" spans="1:10">
      <c r="A38" s="86"/>
      <c r="B38" s="23">
        <v>45395</v>
      </c>
      <c r="C38" s="24">
        <v>8578</v>
      </c>
      <c r="D38" s="30"/>
      <c r="E38" s="30"/>
      <c r="F38" s="30"/>
      <c r="G38" s="31"/>
      <c r="H38" s="32"/>
      <c r="J38"/>
    </row>
    <row r="39" spans="1:10">
      <c r="A39" s="86"/>
      <c r="B39" s="23">
        <v>45402</v>
      </c>
      <c r="C39" s="24">
        <v>7738</v>
      </c>
      <c r="D39" s="30"/>
      <c r="E39" s="30"/>
      <c r="F39" s="30"/>
      <c r="G39" s="31"/>
      <c r="H39" s="32"/>
      <c r="J39"/>
    </row>
    <row r="40" spans="1:10">
      <c r="A40" s="86"/>
      <c r="B40" s="23">
        <v>45409</v>
      </c>
      <c r="C40" s="10">
        <v>7936</v>
      </c>
      <c r="D40" s="30"/>
      <c r="E40" s="30"/>
      <c r="F40" s="30"/>
      <c r="G40" s="31"/>
      <c r="H40" s="32"/>
      <c r="J40"/>
    </row>
    <row r="41" spans="1:10">
      <c r="A41" s="84" t="s">
        <v>567</v>
      </c>
      <c r="B41" s="23">
        <v>45416</v>
      </c>
      <c r="C41" s="10">
        <v>7905</v>
      </c>
      <c r="D41" s="30"/>
      <c r="E41" s="30"/>
      <c r="F41" s="30"/>
      <c r="G41" s="31"/>
      <c r="H41" s="32"/>
      <c r="J41"/>
    </row>
    <row r="42" spans="1:10">
      <c r="A42" s="86"/>
      <c r="B42" s="23">
        <v>45423</v>
      </c>
      <c r="C42" s="24">
        <v>7601</v>
      </c>
      <c r="D42" s="30"/>
      <c r="E42" s="30"/>
      <c r="F42" s="30"/>
      <c r="G42" s="31"/>
      <c r="H42" s="32"/>
      <c r="J42"/>
    </row>
    <row r="43" spans="1:10">
      <c r="A43" s="86"/>
      <c r="B43" s="23">
        <v>45430</v>
      </c>
      <c r="C43" s="24">
        <v>6689</v>
      </c>
      <c r="D43" s="30"/>
      <c r="E43" s="30"/>
      <c r="F43" s="30"/>
      <c r="G43" s="31"/>
      <c r="H43" s="32"/>
      <c r="J43"/>
    </row>
    <row r="44" spans="1:10">
      <c r="A44" s="86"/>
      <c r="B44" s="23">
        <v>45437</v>
      </c>
      <c r="C44" s="24">
        <v>7366</v>
      </c>
      <c r="D44" s="30"/>
      <c r="E44" s="30"/>
      <c r="F44" s="30"/>
      <c r="G44" s="31"/>
      <c r="H44" s="32"/>
      <c r="J44"/>
    </row>
    <row r="45" spans="1:10">
      <c r="A45" s="84" t="s">
        <v>568</v>
      </c>
      <c r="B45" s="23">
        <v>45444</v>
      </c>
      <c r="C45" s="24">
        <v>6740</v>
      </c>
      <c r="D45" s="30"/>
      <c r="E45" s="30"/>
      <c r="F45" s="30"/>
      <c r="G45" s="31"/>
      <c r="H45" s="32"/>
      <c r="J45"/>
    </row>
    <row r="46" spans="1:10">
      <c r="A46" s="86"/>
      <c r="B46" s="23">
        <v>45451</v>
      </c>
      <c r="C46" s="24">
        <v>7754</v>
      </c>
      <c r="D46" s="30"/>
      <c r="E46" s="30"/>
      <c r="F46" s="30"/>
      <c r="G46" s="31"/>
      <c r="H46" s="32"/>
      <c r="J46"/>
    </row>
    <row r="47" spans="1:10">
      <c r="A47" s="86"/>
      <c r="B47" s="23">
        <v>45458</v>
      </c>
      <c r="C47" s="24">
        <v>9116</v>
      </c>
      <c r="D47" s="30"/>
      <c r="E47" s="30"/>
      <c r="F47" s="30"/>
      <c r="G47" s="31"/>
      <c r="H47" s="32"/>
      <c r="J47"/>
    </row>
    <row r="48" spans="1:10">
      <c r="A48" s="86"/>
      <c r="B48" s="23">
        <v>45465</v>
      </c>
      <c r="C48" s="24">
        <v>7585</v>
      </c>
      <c r="D48" s="30"/>
      <c r="E48" s="30"/>
      <c r="F48" s="30"/>
      <c r="G48" s="31"/>
      <c r="H48" s="32"/>
      <c r="J48"/>
    </row>
    <row r="49" spans="1:10">
      <c r="A49" s="86"/>
      <c r="B49" s="23">
        <v>45472</v>
      </c>
      <c r="C49" s="24">
        <v>7263</v>
      </c>
      <c r="D49" s="30"/>
      <c r="E49" s="30"/>
      <c r="F49" s="30"/>
      <c r="G49" s="31"/>
      <c r="H49" s="32"/>
      <c r="J49"/>
    </row>
    <row r="50" spans="1:10">
      <c r="A50" s="84" t="s">
        <v>569</v>
      </c>
      <c r="B50" s="23">
        <v>45479</v>
      </c>
      <c r="C50" s="24">
        <v>6252</v>
      </c>
      <c r="D50" s="30"/>
      <c r="E50" s="30"/>
      <c r="F50" s="30"/>
      <c r="G50" s="31"/>
      <c r="H50" s="32"/>
      <c r="J50"/>
    </row>
    <row r="51" spans="1:10">
      <c r="A51" s="86"/>
      <c r="B51" s="23">
        <v>45486</v>
      </c>
      <c r="C51" s="24">
        <v>8620</v>
      </c>
      <c r="D51" s="30"/>
      <c r="E51" s="30"/>
      <c r="F51" s="30"/>
      <c r="G51" s="31"/>
      <c r="H51" s="32"/>
      <c r="J51"/>
    </row>
    <row r="52" spans="1:10">
      <c r="A52" s="86"/>
      <c r="B52" s="23">
        <v>45493</v>
      </c>
      <c r="C52" s="24">
        <v>7732</v>
      </c>
      <c r="D52" s="30"/>
      <c r="E52" s="30"/>
      <c r="F52" s="30"/>
      <c r="G52" s="31"/>
      <c r="H52" s="32"/>
      <c r="J52"/>
    </row>
    <row r="53" spans="1:10">
      <c r="A53" s="86"/>
      <c r="B53" s="23">
        <v>45500</v>
      </c>
      <c r="C53" s="24">
        <v>6884</v>
      </c>
      <c r="D53" s="30"/>
      <c r="E53" s="30"/>
      <c r="F53" s="30"/>
      <c r="G53" s="31"/>
      <c r="H53" s="32"/>
      <c r="J53"/>
    </row>
    <row r="54" spans="1:10">
      <c r="A54" s="85" t="s">
        <v>570</v>
      </c>
      <c r="B54" s="23">
        <v>45507</v>
      </c>
      <c r="C54" s="24">
        <v>6786</v>
      </c>
      <c r="D54" s="30"/>
      <c r="E54" s="30"/>
      <c r="F54" s="30"/>
      <c r="G54" s="31"/>
      <c r="H54" s="32"/>
      <c r="J54"/>
    </row>
    <row r="55" spans="1:10">
      <c r="A55" s="85"/>
      <c r="B55" s="23">
        <v>45514</v>
      </c>
      <c r="C55" s="24">
        <v>6566</v>
      </c>
      <c r="D55" s="30"/>
      <c r="E55" s="30"/>
      <c r="F55" s="30"/>
      <c r="G55" s="31"/>
      <c r="H55" s="32"/>
      <c r="J55"/>
    </row>
    <row r="56" spans="1:10">
      <c r="A56" s="85"/>
      <c r="B56" s="23">
        <v>45521</v>
      </c>
      <c r="C56" s="24">
        <v>6895</v>
      </c>
      <c r="D56" s="30"/>
      <c r="E56" s="30"/>
      <c r="F56" s="30"/>
      <c r="G56" s="31"/>
      <c r="H56" s="32"/>
      <c r="J56"/>
    </row>
    <row r="57" spans="1:10">
      <c r="A57" s="85"/>
      <c r="B57" s="23">
        <v>45528</v>
      </c>
      <c r="C57" s="24">
        <v>7350</v>
      </c>
      <c r="D57" s="30"/>
      <c r="E57" s="30"/>
      <c r="F57" s="30"/>
      <c r="G57" s="31"/>
      <c r="H57" s="32"/>
      <c r="J57"/>
    </row>
    <row r="58" spans="1:10">
      <c r="A58" s="85"/>
      <c r="B58" s="23">
        <v>45535</v>
      </c>
      <c r="C58" s="24">
        <v>6828</v>
      </c>
      <c r="D58" s="30"/>
      <c r="E58" s="30"/>
      <c r="F58" s="30"/>
      <c r="G58" s="31"/>
      <c r="H58" s="32"/>
      <c r="J58"/>
    </row>
    <row r="59" spans="1:10">
      <c r="A59" s="84" t="s">
        <v>754</v>
      </c>
      <c r="B59" s="23">
        <v>45542</v>
      </c>
      <c r="C59" s="24">
        <v>7478</v>
      </c>
      <c r="D59" s="30"/>
      <c r="E59" s="30"/>
      <c r="F59" s="30"/>
      <c r="G59" s="31"/>
      <c r="H59" s="32"/>
      <c r="J59"/>
    </row>
    <row r="60" spans="1:10">
      <c r="A60" s="84"/>
      <c r="B60" s="23">
        <v>45549</v>
      </c>
      <c r="C60" s="24">
        <v>6742</v>
      </c>
      <c r="D60" s="30"/>
      <c r="E60" s="30"/>
      <c r="F60" s="30"/>
      <c r="G60" s="31"/>
      <c r="H60" s="32"/>
      <c r="J60"/>
    </row>
    <row r="61" spans="1:10">
      <c r="A61" s="84"/>
      <c r="B61" s="23">
        <v>45556</v>
      </c>
      <c r="C61" s="24">
        <v>7459</v>
      </c>
      <c r="D61" s="30"/>
      <c r="E61" s="30"/>
      <c r="F61" s="30"/>
      <c r="G61" s="31"/>
      <c r="H61" s="32"/>
      <c r="J61"/>
    </row>
    <row r="62" spans="1:10">
      <c r="A62" s="84"/>
      <c r="B62" s="23">
        <v>45563</v>
      </c>
      <c r="C62" s="24">
        <v>8621</v>
      </c>
      <c r="D62" s="30"/>
      <c r="E62" s="30"/>
      <c r="F62" s="30"/>
      <c r="G62" s="31"/>
      <c r="H62" s="32"/>
      <c r="J62"/>
    </row>
    <row r="63" spans="1:10">
      <c r="A63" s="86" t="s">
        <v>995</v>
      </c>
      <c r="B63" s="23" t="s">
        <v>996</v>
      </c>
      <c r="C63" s="24">
        <v>7697</v>
      </c>
      <c r="D63" s="30"/>
      <c r="E63" s="30"/>
      <c r="F63" s="30"/>
      <c r="G63" s="31"/>
      <c r="H63" s="32"/>
      <c r="J63"/>
    </row>
    <row r="64" spans="1:10">
      <c r="A64" s="88"/>
      <c r="B64" s="89" t="s">
        <v>1208</v>
      </c>
      <c r="C64" s="90">
        <v>5849</v>
      </c>
      <c r="D64" s="30"/>
      <c r="E64" s="30"/>
      <c r="F64" s="30"/>
      <c r="G64" s="31"/>
      <c r="H64" s="32"/>
      <c r="J64"/>
    </row>
    <row r="65" spans="3:10">
      <c r="C65" s="35"/>
      <c r="D65" s="30"/>
      <c r="E65" s="30"/>
      <c r="F65" s="30"/>
      <c r="G65" s="31"/>
      <c r="H65" s="32"/>
      <c r="J65"/>
    </row>
    <row r="66" spans="3:10">
      <c r="C66" s="35"/>
      <c r="D66" s="30"/>
      <c r="E66" s="30"/>
      <c r="F66" s="30"/>
      <c r="G66" s="31"/>
      <c r="H66" s="32"/>
      <c r="J66"/>
    </row>
    <row r="67" spans="3:10">
      <c r="C67" s="35"/>
      <c r="D67" s="30"/>
      <c r="E67" s="30"/>
      <c r="F67" s="30"/>
      <c r="G67" s="31"/>
      <c r="H67" s="32"/>
      <c r="J67"/>
    </row>
    <row r="68" spans="3:10">
      <c r="C68" s="35"/>
      <c r="D68" s="30"/>
      <c r="E68" s="30"/>
      <c r="F68" s="30"/>
      <c r="G68" s="31"/>
      <c r="H68" s="32"/>
      <c r="J68"/>
    </row>
    <row r="69" spans="3:10">
      <c r="C69" s="35"/>
      <c r="D69" s="30"/>
      <c r="E69" s="30"/>
      <c r="F69" s="30"/>
      <c r="G69" s="31"/>
      <c r="H69" s="32"/>
      <c r="J69"/>
    </row>
    <row r="70" spans="3:10">
      <c r="C70" s="35"/>
      <c r="D70" s="30"/>
      <c r="E70" s="30"/>
      <c r="F70" s="30"/>
      <c r="G70" s="31"/>
      <c r="H70" s="32"/>
      <c r="J70"/>
    </row>
    <row r="71" spans="3:10">
      <c r="C71" s="35"/>
      <c r="D71" s="30"/>
      <c r="E71" s="30"/>
      <c r="F71" s="30"/>
      <c r="G71" s="31"/>
      <c r="H71" s="32"/>
      <c r="J71"/>
    </row>
    <row r="72" spans="3:10">
      <c r="C72" s="35"/>
      <c r="D72" s="30"/>
      <c r="E72" s="30"/>
      <c r="F72" s="30"/>
      <c r="G72" s="31"/>
      <c r="H72" s="32"/>
      <c r="J72"/>
    </row>
    <row r="73" spans="3:10">
      <c r="C73" s="35"/>
      <c r="D73" s="30"/>
      <c r="E73" s="30"/>
      <c r="F73" s="30"/>
      <c r="G73" s="31"/>
      <c r="H73" s="32"/>
      <c r="J73"/>
    </row>
    <row r="74" spans="3:10">
      <c r="C74" s="35"/>
      <c r="D74" s="30"/>
      <c r="E74" s="30"/>
      <c r="F74" s="30"/>
      <c r="G74" s="31"/>
      <c r="H74" s="32"/>
      <c r="J74"/>
    </row>
    <row r="75" spans="3:10">
      <c r="C75" s="35"/>
      <c r="D75" s="30"/>
      <c r="E75" s="30"/>
      <c r="F75" s="30"/>
      <c r="G75" s="31"/>
      <c r="H75" s="32"/>
      <c r="J75"/>
    </row>
    <row r="76" spans="3:10">
      <c r="C76" s="35"/>
      <c r="D76" s="30"/>
      <c r="E76" s="30"/>
      <c r="F76" s="30"/>
      <c r="G76" s="31"/>
      <c r="H76" s="32"/>
      <c r="J76"/>
    </row>
    <row r="77" spans="3:10">
      <c r="D77" s="30"/>
      <c r="E77" s="30"/>
      <c r="F77" s="30"/>
      <c r="G77" s="31"/>
      <c r="H77" s="32"/>
      <c r="J77"/>
    </row>
    <row r="78" spans="3:10">
      <c r="D78" s="30"/>
      <c r="E78" s="30"/>
      <c r="F78" s="30"/>
      <c r="G78" s="31"/>
      <c r="H78" s="32"/>
      <c r="J78"/>
    </row>
    <row r="79" spans="3:10">
      <c r="D79" s="30"/>
      <c r="E79" s="30"/>
      <c r="F79" s="30"/>
      <c r="G79" s="31"/>
      <c r="H79" s="32"/>
      <c r="J79"/>
    </row>
    <row r="80" spans="3:10">
      <c r="D80" s="30"/>
      <c r="E80" s="30"/>
      <c r="F80" s="30"/>
      <c r="G80" s="31"/>
      <c r="H80" s="32"/>
      <c r="J80"/>
    </row>
    <row r="81" spans="4:10">
      <c r="D81" s="30"/>
      <c r="E81" s="30"/>
      <c r="F81" s="30"/>
      <c r="G81" s="31"/>
      <c r="H81" s="32"/>
      <c r="J81"/>
    </row>
    <row r="82" spans="4:10">
      <c r="D82" s="30"/>
      <c r="E82" s="30"/>
      <c r="F82" s="30"/>
      <c r="G82" s="31"/>
      <c r="H82" s="32"/>
      <c r="J82"/>
    </row>
    <row r="83" spans="4:10">
      <c r="D83" s="30"/>
      <c r="E83" s="30"/>
      <c r="F83" s="30"/>
      <c r="G83" s="31"/>
      <c r="H83" s="32"/>
      <c r="J83"/>
    </row>
    <row r="84" spans="4:10">
      <c r="D84" s="30"/>
      <c r="E84" s="30"/>
      <c r="F84" s="30"/>
      <c r="G84" s="31"/>
      <c r="H84" s="32"/>
      <c r="J84"/>
    </row>
    <row r="85" spans="4:10">
      <c r="D85" s="30"/>
      <c r="E85" s="30"/>
      <c r="F85" s="30"/>
      <c r="G85" s="31"/>
      <c r="H85" s="32"/>
      <c r="J85"/>
    </row>
    <row r="86" spans="4:10">
      <c r="D86" s="30"/>
      <c r="E86" s="30"/>
      <c r="F86" s="30"/>
      <c r="G86" s="31"/>
      <c r="H86" s="32"/>
      <c r="J86"/>
    </row>
    <row r="87" spans="4:10">
      <c r="D87" s="30"/>
      <c r="E87" s="30"/>
      <c r="F87" s="30"/>
      <c r="G87" s="31"/>
      <c r="H87" s="32"/>
      <c r="J87"/>
    </row>
    <row r="88" spans="4:10">
      <c r="D88" s="30"/>
      <c r="E88" s="30"/>
      <c r="F88" s="30"/>
      <c r="G88" s="31"/>
      <c r="H88" s="32"/>
      <c r="J88"/>
    </row>
    <row r="89" spans="4:10">
      <c r="D89" s="30"/>
      <c r="E89" s="30"/>
      <c r="F89" s="30"/>
      <c r="G89" s="31"/>
      <c r="H89" s="32"/>
      <c r="J89"/>
    </row>
    <row r="90" spans="4:10">
      <c r="D90" s="30"/>
      <c r="E90" s="30"/>
      <c r="F90" s="30"/>
      <c r="G90" s="31"/>
      <c r="H90" s="32"/>
      <c r="J90"/>
    </row>
    <row r="91" spans="4:10">
      <c r="D91" s="30"/>
      <c r="E91" s="30"/>
      <c r="F91" s="30"/>
      <c r="G91" s="31"/>
      <c r="H91" s="32"/>
      <c r="J91"/>
    </row>
    <row r="92" spans="4:10">
      <c r="D92" s="30"/>
      <c r="E92" s="30"/>
      <c r="F92" s="30"/>
      <c r="G92" s="31"/>
      <c r="H92" s="32"/>
      <c r="J92"/>
    </row>
    <row r="93" spans="4:10">
      <c r="D93" s="30"/>
      <c r="E93" s="30"/>
      <c r="F93" s="30"/>
      <c r="G93" s="31"/>
      <c r="H93" s="32"/>
      <c r="J93"/>
    </row>
    <row r="94" spans="4:10">
      <c r="D94" s="30"/>
      <c r="E94" s="30"/>
      <c r="F94" s="30"/>
      <c r="G94" s="31"/>
      <c r="H94" s="32"/>
      <c r="J94"/>
    </row>
    <row r="95" spans="4:10">
      <c r="D95" s="30"/>
      <c r="E95" s="30"/>
      <c r="F95" s="30"/>
      <c r="G95" s="31"/>
      <c r="H95" s="32"/>
      <c r="J95"/>
    </row>
    <row r="96" spans="4:10">
      <c r="D96" s="30"/>
      <c r="E96" s="30"/>
      <c r="F96" s="30"/>
      <c r="G96" s="31"/>
      <c r="H96" s="32"/>
      <c r="J96"/>
    </row>
    <row r="97" spans="4:10">
      <c r="D97" s="30"/>
      <c r="E97" s="30"/>
      <c r="F97" s="30"/>
      <c r="G97" s="31"/>
      <c r="H97" s="32"/>
      <c r="J97"/>
    </row>
    <row r="98" spans="4:10">
      <c r="D98" s="30"/>
      <c r="E98" s="30"/>
      <c r="F98" s="30"/>
      <c r="G98" s="31"/>
      <c r="H98" s="32"/>
      <c r="J98"/>
    </row>
    <row r="99" spans="4:10">
      <c r="D99" s="30"/>
      <c r="E99" s="30"/>
      <c r="F99" s="30"/>
      <c r="G99" s="31"/>
      <c r="H99" s="32"/>
      <c r="J99"/>
    </row>
    <row r="100" spans="4:10">
      <c r="D100" s="30"/>
      <c r="E100" s="30"/>
      <c r="F100" s="30"/>
      <c r="G100" s="31"/>
      <c r="H100" s="32"/>
      <c r="J100"/>
    </row>
    <row r="101" spans="4:10">
      <c r="D101" s="30"/>
      <c r="E101" s="30"/>
      <c r="F101" s="30"/>
      <c r="G101" s="31"/>
      <c r="H101" s="32"/>
      <c r="J101"/>
    </row>
    <row r="102" spans="4:10">
      <c r="D102" s="30"/>
      <c r="E102" s="30"/>
      <c r="F102" s="30"/>
      <c r="G102" s="31"/>
      <c r="H102" s="32"/>
      <c r="J102"/>
    </row>
    <row r="103" spans="4:10">
      <c r="D103" s="30"/>
      <c r="E103" s="30"/>
      <c r="F103" s="30"/>
      <c r="G103" s="31"/>
      <c r="H103" s="32"/>
      <c r="J103"/>
    </row>
    <row r="104" spans="4:10">
      <c r="D104" s="30"/>
      <c r="E104" s="30"/>
      <c r="F104" s="30"/>
      <c r="G104" s="31"/>
      <c r="H104" s="32"/>
      <c r="J104"/>
    </row>
    <row r="105" spans="4:10">
      <c r="D105" s="30"/>
      <c r="E105" s="30"/>
      <c r="F105" s="30"/>
      <c r="G105" s="31"/>
      <c r="H105" s="32"/>
      <c r="J105"/>
    </row>
    <row r="106" spans="4:10">
      <c r="D106" s="30"/>
      <c r="E106" s="30"/>
      <c r="F106" s="30"/>
      <c r="G106" s="31"/>
      <c r="H106" s="32"/>
      <c r="J106"/>
    </row>
    <row r="107" spans="4:10">
      <c r="D107" s="30"/>
      <c r="E107" s="30"/>
      <c r="F107" s="30"/>
      <c r="G107" s="31"/>
      <c r="H107" s="32"/>
      <c r="J107"/>
    </row>
    <row r="108" spans="4:10">
      <c r="D108" s="30"/>
      <c r="E108" s="30"/>
      <c r="F108" s="30"/>
      <c r="G108" s="31"/>
      <c r="H108" s="32"/>
      <c r="J108"/>
    </row>
    <row r="109" spans="4:10">
      <c r="D109" s="30"/>
      <c r="E109" s="30"/>
      <c r="F109" s="30"/>
      <c r="G109" s="31"/>
      <c r="H109" s="32"/>
      <c r="J109"/>
    </row>
    <row r="110" spans="4:10">
      <c r="D110" s="30"/>
      <c r="E110" s="30"/>
      <c r="F110" s="30"/>
      <c r="G110" s="31"/>
      <c r="H110" s="32"/>
      <c r="J110"/>
    </row>
    <row r="111" spans="4:10">
      <c r="D111" s="30"/>
      <c r="E111" s="30"/>
      <c r="F111" s="30"/>
      <c r="G111" s="31"/>
      <c r="H111" s="32"/>
      <c r="J111"/>
    </row>
    <row r="112" spans="4:10">
      <c r="D112" s="30"/>
      <c r="E112" s="30"/>
      <c r="F112" s="30"/>
      <c r="G112" s="31"/>
      <c r="H112" s="32"/>
      <c r="J112"/>
    </row>
    <row r="113" spans="4:10">
      <c r="D113" s="30"/>
      <c r="E113" s="30"/>
      <c r="F113" s="30"/>
      <c r="G113" s="31"/>
      <c r="H113" s="32"/>
      <c r="J113"/>
    </row>
    <row r="114" spans="4:10">
      <c r="D114" s="30"/>
      <c r="E114" s="30"/>
      <c r="F114" s="30"/>
      <c r="G114" s="31"/>
      <c r="H114" s="32"/>
      <c r="J114"/>
    </row>
    <row r="115" spans="4:10">
      <c r="D115" s="30"/>
      <c r="E115" s="30"/>
      <c r="F115" s="30"/>
      <c r="G115" s="31"/>
      <c r="H115" s="32"/>
      <c r="J115"/>
    </row>
    <row r="116" spans="4:10">
      <c r="D116" s="30"/>
      <c r="E116" s="30"/>
      <c r="F116" s="30"/>
      <c r="G116" s="31"/>
      <c r="H116" s="32"/>
      <c r="J116"/>
    </row>
    <row r="117" spans="4:10">
      <c r="D117" s="30"/>
      <c r="E117" s="30"/>
      <c r="F117" s="30"/>
      <c r="G117" s="31"/>
      <c r="H117" s="32"/>
      <c r="J117"/>
    </row>
    <row r="118" spans="4:10">
      <c r="D118" s="30"/>
      <c r="E118" s="30"/>
      <c r="F118" s="30"/>
      <c r="G118" s="31"/>
      <c r="H118" s="32"/>
      <c r="J118"/>
    </row>
    <row r="119" spans="4:10">
      <c r="D119" s="30"/>
      <c r="E119" s="30"/>
      <c r="F119" s="30"/>
      <c r="G119" s="31"/>
      <c r="H119" s="32"/>
      <c r="J119"/>
    </row>
    <row r="120" spans="4:10">
      <c r="D120" s="30"/>
      <c r="E120" s="30"/>
      <c r="F120" s="30"/>
      <c r="G120" s="31"/>
      <c r="H120" s="32"/>
      <c r="J120"/>
    </row>
    <row r="121" spans="4:10">
      <c r="D121" s="30"/>
      <c r="E121" s="30"/>
      <c r="F121" s="30"/>
      <c r="G121" s="31"/>
      <c r="H121" s="32"/>
      <c r="J121"/>
    </row>
    <row r="122" spans="4:10">
      <c r="D122" s="30"/>
      <c r="E122" s="30"/>
      <c r="F122" s="30"/>
      <c r="G122" s="31"/>
      <c r="H122" s="32"/>
      <c r="J122"/>
    </row>
    <row r="123" spans="4:10">
      <c r="D123" s="30"/>
      <c r="E123" s="30"/>
      <c r="F123" s="30"/>
      <c r="G123" s="31"/>
      <c r="H123" s="32"/>
      <c r="J123"/>
    </row>
    <row r="124" spans="4:10">
      <c r="D124" s="30"/>
      <c r="E124" s="30"/>
      <c r="F124" s="30"/>
      <c r="G124" s="31"/>
      <c r="H124" s="32"/>
      <c r="J124"/>
    </row>
    <row r="125" spans="4:10">
      <c r="D125" s="30"/>
      <c r="E125" s="30"/>
      <c r="F125" s="30"/>
      <c r="G125" s="31"/>
      <c r="H125" s="32"/>
      <c r="J125"/>
    </row>
    <row r="126" spans="4:10">
      <c r="D126" s="30"/>
      <c r="E126" s="30"/>
      <c r="F126" s="30"/>
      <c r="G126" s="31"/>
      <c r="H126" s="32"/>
      <c r="J126"/>
    </row>
    <row r="127" spans="4:10">
      <c r="D127" s="30"/>
      <c r="E127" s="30"/>
      <c r="F127" s="30"/>
      <c r="G127" s="31"/>
      <c r="H127" s="32"/>
      <c r="J127"/>
    </row>
    <row r="128" spans="4:10">
      <c r="D128" s="30"/>
      <c r="E128" s="30"/>
      <c r="F128" s="30"/>
      <c r="G128" s="31"/>
      <c r="H128" s="32"/>
      <c r="J128"/>
    </row>
    <row r="129" spans="4:10">
      <c r="D129" s="30"/>
      <c r="E129" s="30"/>
      <c r="F129" s="30"/>
      <c r="G129" s="31"/>
      <c r="H129" s="32"/>
      <c r="J129"/>
    </row>
    <row r="130" spans="4:10">
      <c r="D130" s="30"/>
      <c r="E130" s="30"/>
      <c r="F130" s="30"/>
      <c r="G130" s="31"/>
      <c r="H130" s="32"/>
      <c r="J130"/>
    </row>
    <row r="131" spans="4:10">
      <c r="D131" s="30"/>
      <c r="E131" s="30"/>
      <c r="F131" s="30"/>
      <c r="G131" s="31"/>
      <c r="H131" s="32"/>
      <c r="J131"/>
    </row>
    <row r="132" spans="4:10">
      <c r="D132" s="30"/>
      <c r="E132" s="30"/>
      <c r="F132" s="30"/>
      <c r="G132" s="31"/>
      <c r="H132" s="32"/>
      <c r="J132"/>
    </row>
    <row r="133" spans="4:10">
      <c r="D133" s="30"/>
      <c r="E133" s="30"/>
      <c r="F133" s="30"/>
      <c r="G133" s="31"/>
      <c r="H133" s="32"/>
      <c r="J133"/>
    </row>
    <row r="134" spans="4:10">
      <c r="D134" s="30"/>
      <c r="E134" s="30"/>
      <c r="F134" s="30"/>
      <c r="G134" s="31"/>
      <c r="H134" s="32"/>
      <c r="J134"/>
    </row>
    <row r="135" spans="4:10">
      <c r="D135" s="30"/>
      <c r="E135" s="30"/>
      <c r="F135" s="30"/>
      <c r="G135" s="31"/>
      <c r="H135" s="32"/>
      <c r="J135"/>
    </row>
    <row r="136" spans="4:10">
      <c r="D136" s="30"/>
      <c r="E136" s="30"/>
      <c r="F136" s="30"/>
      <c r="G136" s="31"/>
      <c r="H136" s="32"/>
      <c r="J136"/>
    </row>
    <row r="137" spans="4:10">
      <c r="D137" s="30"/>
      <c r="E137" s="30"/>
      <c r="F137" s="30"/>
      <c r="G137" s="31"/>
      <c r="H137" s="32"/>
      <c r="J137"/>
    </row>
    <row r="138" spans="4:10">
      <c r="D138" s="30"/>
      <c r="E138" s="30"/>
      <c r="F138" s="30"/>
      <c r="G138" s="31"/>
      <c r="H138" s="32"/>
      <c r="J138"/>
    </row>
    <row r="139" spans="4:10">
      <c r="D139" s="30"/>
      <c r="E139" s="30"/>
      <c r="F139" s="30"/>
      <c r="G139" s="31"/>
      <c r="H139" s="32"/>
      <c r="J139"/>
    </row>
    <row r="140" spans="4:10">
      <c r="D140" s="30"/>
      <c r="E140" s="30"/>
      <c r="F140" s="30"/>
      <c r="G140" s="31"/>
      <c r="H140" s="32"/>
      <c r="J140"/>
    </row>
    <row r="141" spans="4:10">
      <c r="D141" s="30"/>
      <c r="E141" s="30"/>
      <c r="F141" s="30"/>
      <c r="G141" s="31"/>
      <c r="H141" s="32"/>
      <c r="J141"/>
    </row>
    <row r="142" spans="4:10">
      <c r="D142" s="30"/>
      <c r="E142" s="30"/>
      <c r="F142" s="30"/>
      <c r="G142" s="31"/>
      <c r="H142" s="32"/>
      <c r="J142"/>
    </row>
    <row r="143" spans="4:10">
      <c r="D143" s="30"/>
      <c r="E143" s="30"/>
      <c r="F143" s="30"/>
      <c r="G143" s="31"/>
      <c r="H143" s="32"/>
      <c r="J143"/>
    </row>
    <row r="144" spans="4:10">
      <c r="D144" s="30"/>
      <c r="E144" s="30"/>
      <c r="F144" s="30"/>
      <c r="G144" s="31"/>
      <c r="H144" s="32"/>
      <c r="J144"/>
    </row>
    <row r="145" spans="4:10">
      <c r="D145" s="30"/>
      <c r="E145" s="30"/>
      <c r="F145" s="30"/>
      <c r="G145" s="31"/>
      <c r="H145" s="32"/>
      <c r="J145"/>
    </row>
    <row r="146" spans="4:10">
      <c r="D146" s="30"/>
      <c r="E146" s="30"/>
      <c r="F146" s="30"/>
      <c r="G146" s="31"/>
      <c r="H146" s="32"/>
      <c r="J146"/>
    </row>
    <row r="147" spans="4:10">
      <c r="D147" s="30"/>
      <c r="E147" s="30"/>
      <c r="F147" s="30"/>
      <c r="G147" s="31"/>
      <c r="H147" s="32"/>
      <c r="J147"/>
    </row>
    <row r="148" spans="4:10">
      <c r="D148" s="30"/>
      <c r="E148" s="30"/>
      <c r="F148" s="30"/>
      <c r="G148" s="31"/>
      <c r="H148" s="32"/>
      <c r="J148"/>
    </row>
    <row r="149" spans="4:10">
      <c r="D149" s="30"/>
      <c r="E149" s="30"/>
      <c r="F149" s="30"/>
      <c r="G149" s="31"/>
      <c r="H149" s="32"/>
      <c r="J149"/>
    </row>
    <row r="150" spans="4:10">
      <c r="D150" s="30"/>
      <c r="E150" s="30"/>
      <c r="F150" s="30"/>
      <c r="G150" s="31"/>
      <c r="H150" s="32"/>
      <c r="J150"/>
    </row>
    <row r="151" spans="4:10">
      <c r="D151" s="30"/>
      <c r="E151" s="30"/>
      <c r="F151" s="30"/>
      <c r="G151" s="31"/>
      <c r="H151" s="32"/>
      <c r="J151"/>
    </row>
    <row r="152" spans="4:10">
      <c r="D152" s="30"/>
      <c r="E152" s="30"/>
      <c r="F152" s="30"/>
      <c r="G152" s="33"/>
      <c r="H152" s="32"/>
      <c r="J152"/>
    </row>
    <row r="153" spans="4:10">
      <c r="D153" s="30"/>
      <c r="E153" s="30"/>
      <c r="F153" s="30"/>
      <c r="G153" s="31"/>
      <c r="H153" s="32"/>
      <c r="J153"/>
    </row>
    <row r="154" spans="4:10">
      <c r="D154" s="30"/>
      <c r="E154" s="30"/>
      <c r="F154" s="30"/>
      <c r="G154" s="31"/>
      <c r="H154" s="32"/>
      <c r="J154"/>
    </row>
    <row r="155" spans="4:10">
      <c r="D155" s="30"/>
      <c r="E155" s="30"/>
      <c r="F155" s="30"/>
      <c r="G155" s="31"/>
      <c r="H155" s="32"/>
      <c r="J155"/>
    </row>
    <row r="156" spans="4:10">
      <c r="D156" s="30"/>
      <c r="E156" s="30"/>
      <c r="F156" s="30"/>
      <c r="G156" s="31"/>
      <c r="H156" s="32"/>
      <c r="J156"/>
    </row>
    <row r="157" spans="4:10">
      <c r="D157" s="30"/>
      <c r="E157" s="30"/>
      <c r="F157" s="30"/>
      <c r="G157" s="31"/>
      <c r="H157" s="32"/>
      <c r="J157"/>
    </row>
    <row r="158" spans="4:10">
      <c r="D158" s="30"/>
      <c r="E158" s="30"/>
      <c r="F158" s="33"/>
      <c r="G158" s="31"/>
      <c r="H158" s="32"/>
      <c r="J158"/>
    </row>
    <row r="159" spans="4:10">
      <c r="D159" s="30"/>
      <c r="E159" s="30"/>
      <c r="F159" s="30"/>
      <c r="G159" s="31"/>
      <c r="H159" s="32"/>
      <c r="J159"/>
    </row>
    <row r="160" spans="4:10">
      <c r="D160" s="30"/>
      <c r="E160" s="30"/>
      <c r="F160" s="30"/>
      <c r="G160" s="31"/>
      <c r="H160" s="32"/>
      <c r="J160"/>
    </row>
    <row r="161" spans="4:10">
      <c r="D161" s="30"/>
      <c r="E161" s="30"/>
      <c r="F161" s="30"/>
      <c r="G161" s="31"/>
      <c r="H161" s="32"/>
      <c r="J161"/>
    </row>
    <row r="162" spans="4:10">
      <c r="D162" s="30"/>
      <c r="E162" s="30"/>
      <c r="F162" s="30"/>
      <c r="G162" s="31"/>
      <c r="H162" s="32"/>
      <c r="J162"/>
    </row>
    <row r="163" spans="4:10">
      <c r="D163" s="30"/>
      <c r="E163" s="30"/>
      <c r="F163" s="30"/>
      <c r="G163" s="31"/>
      <c r="H163" s="32"/>
      <c r="J163"/>
    </row>
    <row r="164" spans="4:10">
      <c r="D164" s="30"/>
      <c r="E164" s="30"/>
      <c r="F164" s="30"/>
      <c r="G164" s="31"/>
      <c r="H164" s="32"/>
      <c r="J164"/>
    </row>
    <row r="165" spans="4:10">
      <c r="D165" s="30"/>
      <c r="E165" s="30"/>
      <c r="F165" s="30"/>
      <c r="G165" s="31"/>
      <c r="H165" s="33"/>
      <c r="J165"/>
    </row>
    <row r="166" spans="4:10">
      <c r="D166" s="30"/>
      <c r="E166" s="30"/>
      <c r="F166" s="30"/>
      <c r="G166" s="31"/>
      <c r="H166" s="32"/>
      <c r="J166"/>
    </row>
    <row r="167" spans="4:10">
      <c r="D167" s="30"/>
      <c r="E167" s="30"/>
      <c r="F167" s="30"/>
      <c r="G167" s="31"/>
      <c r="H167" s="32"/>
      <c r="J167"/>
    </row>
    <row r="168" spans="4:10">
      <c r="D168" s="30"/>
      <c r="E168" s="30"/>
      <c r="F168" s="30"/>
      <c r="G168" s="33"/>
      <c r="H168" s="32"/>
    </row>
    <row r="169" spans="4:10">
      <c r="D169" s="30"/>
      <c r="E169" s="30"/>
      <c r="F169" s="30"/>
      <c r="G169" s="31"/>
      <c r="H169" s="32"/>
    </row>
    <row r="170" spans="4:10">
      <c r="D170" s="30"/>
      <c r="E170" s="30"/>
      <c r="F170" s="30"/>
      <c r="G170" s="31"/>
      <c r="H170" s="32"/>
    </row>
    <row r="171" spans="4:10">
      <c r="D171" s="30"/>
      <c r="E171" s="30"/>
      <c r="F171" s="30"/>
      <c r="G171" s="31"/>
      <c r="H171" s="32"/>
    </row>
    <row r="172" spans="4:10">
      <c r="D172" s="30"/>
      <c r="E172" s="30"/>
      <c r="F172" s="30"/>
      <c r="G172" s="31"/>
      <c r="H172" s="32"/>
    </row>
    <row r="173" spans="4:10">
      <c r="D173" s="30"/>
      <c r="E173" s="30"/>
      <c r="F173" s="30"/>
      <c r="G173" s="31"/>
      <c r="H173" s="32"/>
    </row>
    <row r="174" spans="4:10">
      <c r="D174" s="30"/>
      <c r="E174" s="30"/>
      <c r="F174" s="33"/>
      <c r="G174" s="31"/>
      <c r="H174" s="32"/>
    </row>
    <row r="175" spans="4:10">
      <c r="D175" s="30"/>
      <c r="E175" s="30"/>
      <c r="F175" s="30"/>
      <c r="G175" s="31"/>
      <c r="H175" s="32"/>
    </row>
    <row r="176" spans="4:10">
      <c r="D176" s="30"/>
      <c r="E176" s="30"/>
      <c r="F176" s="30"/>
      <c r="G176" s="31"/>
      <c r="H176" s="32"/>
    </row>
    <row r="177" spans="4:8">
      <c r="D177" s="30"/>
      <c r="E177" s="30"/>
      <c r="F177" s="30"/>
      <c r="G177" s="31"/>
      <c r="H177" s="32"/>
    </row>
    <row r="178" spans="4:8">
      <c r="D178" s="30"/>
      <c r="E178" s="30"/>
      <c r="F178" s="30"/>
      <c r="G178" s="31"/>
      <c r="H178" s="32"/>
    </row>
    <row r="179" spans="4:8">
      <c r="D179" s="30"/>
      <c r="E179" s="30"/>
      <c r="F179" s="30"/>
      <c r="G179" s="31"/>
      <c r="H179" s="32"/>
    </row>
    <row r="180" spans="4:8">
      <c r="D180" s="30"/>
      <c r="E180" s="30"/>
      <c r="F180" s="30"/>
      <c r="G180" s="31"/>
      <c r="H180" s="32"/>
    </row>
    <row r="181" spans="4:8">
      <c r="D181" s="30"/>
      <c r="E181" s="30"/>
      <c r="F181" s="30"/>
      <c r="G181" s="31"/>
      <c r="H181" s="33"/>
    </row>
    <row r="182" spans="4:8">
      <c r="D182" s="30"/>
      <c r="E182" s="30"/>
      <c r="F182" s="30"/>
      <c r="G182" s="31"/>
      <c r="H182" s="32"/>
    </row>
    <row r="183" spans="4:8">
      <c r="D183" s="30"/>
      <c r="E183" s="30"/>
      <c r="F183" s="30"/>
      <c r="G183" s="31"/>
      <c r="H183" s="32"/>
    </row>
    <row r="184" spans="4:8">
      <c r="D184" s="30"/>
      <c r="E184" s="30"/>
      <c r="F184" s="30"/>
      <c r="G184" s="31"/>
      <c r="H184" s="32"/>
    </row>
    <row r="185" spans="4:8">
      <c r="D185" s="30"/>
      <c r="E185" s="30"/>
      <c r="F185" s="30"/>
      <c r="G185" s="31"/>
      <c r="H185" s="32"/>
    </row>
    <row r="186" spans="4:8">
      <c r="D186" s="30"/>
      <c r="E186" s="30"/>
      <c r="F186" s="30"/>
      <c r="G186" s="31"/>
      <c r="H186" s="32"/>
    </row>
    <row r="187" spans="4:8">
      <c r="D187" s="30"/>
      <c r="E187" s="30"/>
      <c r="F187" s="30"/>
      <c r="G187" s="31"/>
      <c r="H187" s="32"/>
    </row>
    <row r="188" spans="4:8">
      <c r="D188" s="30"/>
      <c r="E188" s="30"/>
      <c r="F188" s="30"/>
      <c r="G188" s="31"/>
      <c r="H188" s="32"/>
    </row>
    <row r="189" spans="4:8">
      <c r="D189" s="30"/>
      <c r="E189" s="30"/>
      <c r="F189" s="30"/>
      <c r="G189" s="31"/>
      <c r="H189" s="32"/>
    </row>
    <row r="190" spans="4:8">
      <c r="D190" s="30"/>
      <c r="E190" s="30"/>
      <c r="F190" s="30"/>
      <c r="G190" s="33"/>
      <c r="H190" s="32"/>
    </row>
    <row r="191" spans="4:8">
      <c r="D191" s="30"/>
      <c r="E191" s="30"/>
      <c r="F191" s="30"/>
      <c r="G191" s="31"/>
      <c r="H191" s="32"/>
    </row>
    <row r="192" spans="4:8">
      <c r="D192" s="30"/>
      <c r="E192" s="30"/>
      <c r="F192" s="30"/>
      <c r="G192" s="31"/>
      <c r="H192" s="32"/>
    </row>
    <row r="193" spans="4:8">
      <c r="D193" s="30"/>
      <c r="E193" s="30"/>
      <c r="F193" s="30"/>
      <c r="G193" s="31"/>
      <c r="H193" s="32"/>
    </row>
    <row r="194" spans="4:8">
      <c r="D194" s="30"/>
      <c r="E194" s="30"/>
      <c r="F194" s="30"/>
      <c r="G194" s="31"/>
      <c r="H194" s="32"/>
    </row>
    <row r="195" spans="4:8">
      <c r="D195" s="30"/>
      <c r="E195" s="30"/>
      <c r="F195" s="30"/>
      <c r="G195" s="31"/>
      <c r="H195" s="32"/>
    </row>
    <row r="196" spans="4:8">
      <c r="D196" s="30"/>
      <c r="E196" s="30"/>
      <c r="F196" s="33"/>
      <c r="G196" s="31"/>
      <c r="H196" s="32"/>
    </row>
    <row r="197" spans="4:8">
      <c r="D197" s="30"/>
      <c r="E197" s="30"/>
      <c r="F197" s="30"/>
      <c r="G197" s="31"/>
      <c r="H197" s="32"/>
    </row>
    <row r="198" spans="4:8">
      <c r="D198" s="30"/>
      <c r="E198" s="30"/>
      <c r="F198" s="30"/>
      <c r="G198" s="31"/>
      <c r="H198" s="32"/>
    </row>
    <row r="199" spans="4:8">
      <c r="D199" s="30"/>
      <c r="E199" s="30"/>
      <c r="F199" s="30"/>
      <c r="G199" s="31"/>
      <c r="H199" s="32"/>
    </row>
    <row r="200" spans="4:8">
      <c r="D200" s="30"/>
      <c r="E200" s="30"/>
      <c r="F200" s="30"/>
      <c r="G200" s="31"/>
      <c r="H200" s="32"/>
    </row>
    <row r="201" spans="4:8">
      <c r="D201" s="30"/>
      <c r="E201" s="30"/>
      <c r="F201" s="30"/>
      <c r="G201" s="33"/>
      <c r="H201" s="32"/>
    </row>
    <row r="202" spans="4:8">
      <c r="D202" s="30"/>
      <c r="E202" s="30"/>
      <c r="F202" s="30"/>
      <c r="G202" s="31"/>
      <c r="H202" s="32"/>
    </row>
    <row r="203" spans="4:8">
      <c r="D203" s="30"/>
      <c r="E203" s="30"/>
      <c r="F203" s="30"/>
      <c r="G203" s="31"/>
      <c r="H203" s="33"/>
    </row>
    <row r="204" spans="4:8">
      <c r="D204" s="30"/>
      <c r="E204" s="30"/>
      <c r="F204" s="30"/>
      <c r="G204" s="31"/>
      <c r="H204" s="32"/>
    </row>
    <row r="205" spans="4:8">
      <c r="D205" s="30"/>
      <c r="E205" s="30"/>
      <c r="F205" s="30"/>
      <c r="G205" s="31"/>
      <c r="H205" s="32"/>
    </row>
    <row r="206" spans="4:8">
      <c r="D206" s="30"/>
      <c r="E206" s="30"/>
      <c r="F206" s="30"/>
      <c r="G206" s="33"/>
      <c r="H206" s="32"/>
    </row>
    <row r="207" spans="4:8">
      <c r="D207" s="30"/>
      <c r="E207" s="30"/>
      <c r="F207" s="33"/>
      <c r="G207" s="31"/>
      <c r="H207" s="32"/>
    </row>
    <row r="208" spans="4:8">
      <c r="D208" s="30"/>
      <c r="E208" s="30"/>
      <c r="F208" s="30"/>
      <c r="G208" s="31"/>
      <c r="H208" s="32"/>
    </row>
    <row r="209" spans="4:8">
      <c r="D209" s="30"/>
      <c r="E209" s="30"/>
      <c r="F209" s="30"/>
      <c r="G209" s="31"/>
      <c r="H209" s="32"/>
    </row>
    <row r="210" spans="4:8">
      <c r="D210" s="30"/>
      <c r="E210" s="30"/>
      <c r="F210" s="30"/>
      <c r="G210" s="31"/>
      <c r="H210" s="32"/>
    </row>
    <row r="211" spans="4:8">
      <c r="D211" s="30"/>
      <c r="E211" s="30"/>
      <c r="F211" s="30"/>
      <c r="G211" s="31"/>
      <c r="H211" s="32"/>
    </row>
    <row r="212" spans="4:8">
      <c r="D212" s="30"/>
      <c r="E212" s="30"/>
      <c r="F212" s="33"/>
      <c r="G212" s="31"/>
      <c r="H212" s="32"/>
    </row>
    <row r="213" spans="4:8">
      <c r="D213" s="30"/>
      <c r="E213" s="30"/>
      <c r="F213" s="30"/>
      <c r="G213" s="31"/>
      <c r="H213" s="32"/>
    </row>
    <row r="214" spans="4:8">
      <c r="D214" s="30"/>
      <c r="E214" s="30"/>
      <c r="F214" s="30"/>
      <c r="G214" s="31"/>
      <c r="H214" s="33"/>
    </row>
    <row r="215" spans="4:8">
      <c r="D215" s="30"/>
      <c r="E215" s="30"/>
      <c r="F215" s="30"/>
      <c r="G215" s="31"/>
      <c r="H215" s="32"/>
    </row>
    <row r="216" spans="4:8">
      <c r="D216" s="30"/>
      <c r="E216" s="30"/>
      <c r="F216" s="30"/>
      <c r="G216" s="31"/>
      <c r="H216" s="32"/>
    </row>
    <row r="217" spans="4:8">
      <c r="D217" s="30"/>
      <c r="E217" s="30"/>
      <c r="F217" s="30"/>
      <c r="G217" s="31"/>
      <c r="H217" s="32"/>
    </row>
    <row r="218" spans="4:8">
      <c r="D218" s="30"/>
      <c r="E218" s="30"/>
      <c r="F218" s="30"/>
      <c r="G218" s="31"/>
      <c r="H218" s="32"/>
    </row>
    <row r="219" spans="4:8">
      <c r="D219" s="30"/>
      <c r="E219" s="30"/>
      <c r="F219" s="30"/>
      <c r="G219" s="31"/>
      <c r="H219" s="33"/>
    </row>
    <row r="220" spans="4:8">
      <c r="D220" s="30"/>
      <c r="E220" s="30"/>
      <c r="F220" s="30"/>
      <c r="G220" s="31"/>
      <c r="H220" s="32"/>
    </row>
    <row r="221" spans="4:8">
      <c r="D221" s="30"/>
      <c r="E221" s="30"/>
      <c r="F221" s="30"/>
      <c r="G221" s="31"/>
      <c r="H221" s="32"/>
    </row>
    <row r="222" spans="4:8">
      <c r="D222" s="30"/>
      <c r="E222" s="30"/>
      <c r="F222" s="30"/>
      <c r="G222" s="31"/>
      <c r="H222" s="32"/>
    </row>
    <row r="223" spans="4:8">
      <c r="D223" s="30"/>
      <c r="E223" s="30"/>
      <c r="F223" s="30"/>
      <c r="G223" s="31"/>
      <c r="H223" s="32"/>
    </row>
    <row r="224" spans="4:8">
      <c r="D224" s="30"/>
      <c r="E224" s="30"/>
      <c r="F224" s="30"/>
      <c r="G224" s="31"/>
      <c r="H224" s="32"/>
    </row>
    <row r="225" spans="4:8">
      <c r="D225" s="30"/>
      <c r="E225" s="30"/>
      <c r="F225" s="30"/>
      <c r="G225" s="31"/>
      <c r="H225" s="32"/>
    </row>
    <row r="226" spans="4:8">
      <c r="D226" s="30"/>
      <c r="E226" s="30"/>
      <c r="F226" s="30"/>
      <c r="G226" s="31"/>
      <c r="H226" s="32"/>
    </row>
    <row r="227" spans="4:8">
      <c r="D227" s="30"/>
      <c r="E227" s="30"/>
      <c r="F227" s="30"/>
      <c r="G227" s="31"/>
      <c r="H227" s="32"/>
    </row>
    <row r="228" spans="4:8">
      <c r="D228" s="30"/>
      <c r="E228" s="30"/>
      <c r="F228" s="30"/>
      <c r="G228" s="31"/>
      <c r="H228" s="32"/>
    </row>
    <row r="229" spans="4:8">
      <c r="D229" s="30"/>
      <c r="E229" s="30"/>
      <c r="F229" s="30"/>
      <c r="G229" s="31"/>
      <c r="H229" s="32"/>
    </row>
    <row r="230" spans="4:8">
      <c r="D230" s="30"/>
      <c r="E230" s="30"/>
      <c r="F230" s="30"/>
      <c r="G230" s="31"/>
      <c r="H230" s="32"/>
    </row>
    <row r="231" spans="4:8">
      <c r="D231" s="30"/>
      <c r="E231" s="30"/>
      <c r="F231" s="30"/>
      <c r="G231" s="33"/>
      <c r="H231" s="32"/>
    </row>
    <row r="232" spans="4:8">
      <c r="D232" s="30"/>
      <c r="E232" s="30"/>
      <c r="F232" s="30"/>
      <c r="G232" s="33"/>
      <c r="H232" s="32"/>
    </row>
    <row r="233" spans="4:8">
      <c r="D233" s="30"/>
      <c r="E233" s="30"/>
      <c r="F233" s="30"/>
      <c r="G233" s="33"/>
      <c r="H233" s="32"/>
    </row>
    <row r="234" spans="4:8">
      <c r="D234" s="30"/>
      <c r="E234" s="30"/>
      <c r="F234" s="30"/>
      <c r="G234" s="31"/>
      <c r="H234" s="32"/>
    </row>
    <row r="235" spans="4:8">
      <c r="D235" s="30"/>
      <c r="E235" s="30"/>
      <c r="F235" s="30"/>
      <c r="G235" s="33"/>
      <c r="H235" s="32"/>
    </row>
    <row r="236" spans="4:8">
      <c r="D236" s="30"/>
      <c r="E236" s="30"/>
      <c r="F236" s="30"/>
      <c r="G236" s="31"/>
      <c r="H236" s="32"/>
    </row>
    <row r="237" spans="4:8">
      <c r="D237" s="30"/>
      <c r="E237" s="30"/>
      <c r="F237" s="33"/>
      <c r="G237" s="31"/>
      <c r="H237" s="32"/>
    </row>
    <row r="238" spans="4:8">
      <c r="D238" s="30"/>
      <c r="E238" s="30"/>
      <c r="F238" s="33"/>
      <c r="G238" s="31"/>
      <c r="H238" s="32"/>
    </row>
    <row r="239" spans="4:8">
      <c r="D239" s="30"/>
      <c r="E239" s="30"/>
      <c r="F239" s="33"/>
      <c r="G239" s="31"/>
      <c r="H239" s="32"/>
    </row>
    <row r="240" spans="4:8">
      <c r="D240" s="30"/>
      <c r="E240" s="30"/>
      <c r="F240" s="30"/>
      <c r="G240" s="31"/>
      <c r="H240" s="32"/>
    </row>
    <row r="241" spans="4:8">
      <c r="D241" s="30"/>
      <c r="E241" s="30"/>
      <c r="F241" s="33"/>
      <c r="G241" s="31"/>
      <c r="H241" s="32"/>
    </row>
    <row r="242" spans="4:8">
      <c r="D242" s="30"/>
      <c r="E242" s="30"/>
      <c r="F242" s="30"/>
      <c r="G242" s="31"/>
      <c r="H242" s="32"/>
    </row>
    <row r="243" spans="4:8">
      <c r="D243" s="30"/>
      <c r="E243" s="30"/>
      <c r="F243" s="30"/>
      <c r="G243" s="31"/>
      <c r="H243" s="32"/>
    </row>
    <row r="244" spans="4:8">
      <c r="D244" s="30"/>
      <c r="E244" s="30"/>
      <c r="F244" s="30"/>
      <c r="G244" s="31"/>
      <c r="H244" s="33"/>
    </row>
    <row r="245" spans="4:8">
      <c r="D245" s="30"/>
      <c r="E245" s="30"/>
      <c r="F245" s="30"/>
      <c r="G245" s="31"/>
      <c r="H245" s="33"/>
    </row>
    <row r="246" spans="4:8">
      <c r="D246" s="30"/>
      <c r="E246" s="30"/>
      <c r="F246" s="30"/>
      <c r="G246" s="31"/>
      <c r="H246" s="33"/>
    </row>
    <row r="247" spans="4:8">
      <c r="D247" s="30"/>
      <c r="E247" s="30"/>
      <c r="F247" s="30"/>
      <c r="G247" s="31"/>
      <c r="H247" s="32"/>
    </row>
    <row r="248" spans="4:8">
      <c r="D248" s="30"/>
      <c r="E248" s="30"/>
      <c r="F248" s="30"/>
      <c r="G248" s="31"/>
      <c r="H248" s="33"/>
    </row>
    <row r="249" spans="4:8">
      <c r="D249" s="30"/>
      <c r="E249" s="30"/>
      <c r="F249" s="30"/>
      <c r="G249" s="31"/>
      <c r="H249" s="32"/>
    </row>
    <row r="250" spans="4:8">
      <c r="D250" s="30"/>
      <c r="E250" s="30"/>
      <c r="F250" s="30"/>
      <c r="G250" s="31"/>
      <c r="H250" s="32"/>
    </row>
    <row r="251" spans="4:8">
      <c r="D251" s="30"/>
      <c r="E251" s="30"/>
      <c r="F251" s="30"/>
      <c r="G251" s="31"/>
      <c r="H251" s="32"/>
    </row>
    <row r="252" spans="4:8">
      <c r="D252" s="30"/>
      <c r="E252" s="30"/>
      <c r="F252" s="30"/>
      <c r="G252" s="31"/>
      <c r="H252" s="32"/>
    </row>
    <row r="253" spans="4:8">
      <c r="D253" s="30"/>
      <c r="E253" s="30"/>
      <c r="F253" s="30"/>
      <c r="G253" s="31"/>
      <c r="H253" s="32"/>
    </row>
    <row r="254" spans="4:8">
      <c r="D254" s="30"/>
      <c r="E254" s="30"/>
      <c r="F254" s="30"/>
      <c r="G254" s="31"/>
      <c r="H254" s="32"/>
    </row>
    <row r="255" spans="4:8">
      <c r="D255" s="30"/>
      <c r="E255" s="30"/>
      <c r="F255" s="30"/>
      <c r="G255" s="33"/>
      <c r="H255" s="32"/>
    </row>
    <row r="256" spans="4:8">
      <c r="D256" s="30"/>
      <c r="E256" s="30"/>
      <c r="F256" s="30"/>
      <c r="G256" s="31"/>
      <c r="H256" s="32"/>
    </row>
    <row r="257" spans="4:8">
      <c r="D257" s="30"/>
      <c r="E257" s="30"/>
      <c r="F257" s="30"/>
      <c r="G257" s="31"/>
      <c r="H257" s="32"/>
    </row>
    <row r="258" spans="4:8">
      <c r="D258" s="30"/>
      <c r="E258" s="30"/>
      <c r="F258" s="30"/>
      <c r="G258" s="33"/>
      <c r="H258" s="32"/>
    </row>
    <row r="259" spans="4:8">
      <c r="D259" s="30"/>
      <c r="E259" s="30"/>
      <c r="F259" s="30"/>
      <c r="G259" s="31"/>
      <c r="H259" s="32"/>
    </row>
    <row r="260" spans="4:8">
      <c r="D260" s="30"/>
      <c r="E260" s="30"/>
      <c r="F260" s="30"/>
      <c r="G260" s="31"/>
      <c r="H260" s="32"/>
    </row>
    <row r="261" spans="4:8">
      <c r="D261" s="30"/>
      <c r="E261" s="30"/>
      <c r="F261" s="33"/>
      <c r="G261" s="31"/>
      <c r="H261" s="32"/>
    </row>
    <row r="262" spans="4:8">
      <c r="D262" s="30"/>
      <c r="E262" s="30"/>
      <c r="F262" s="30"/>
      <c r="G262" s="33"/>
      <c r="H262" s="32"/>
    </row>
    <row r="263" spans="4:8">
      <c r="D263" s="30"/>
      <c r="E263" s="30"/>
      <c r="F263" s="30"/>
      <c r="G263" s="33"/>
      <c r="H263" s="32"/>
    </row>
    <row r="264" spans="4:8">
      <c r="D264" s="30"/>
      <c r="E264" s="30"/>
      <c r="F264" s="33"/>
      <c r="G264" s="31"/>
      <c r="H264" s="32"/>
    </row>
    <row r="265" spans="4:8">
      <c r="D265" s="30"/>
      <c r="E265" s="30"/>
      <c r="F265" s="30"/>
      <c r="G265" s="31"/>
      <c r="H265" s="32"/>
    </row>
    <row r="266" spans="4:8">
      <c r="D266" s="30"/>
      <c r="E266" s="30"/>
      <c r="F266" s="30"/>
      <c r="G266" s="31"/>
      <c r="H266" s="32"/>
    </row>
    <row r="267" spans="4:8">
      <c r="D267" s="30"/>
      <c r="E267" s="30"/>
      <c r="F267" s="30"/>
      <c r="G267" s="31"/>
      <c r="H267" s="32"/>
    </row>
    <row r="268" spans="4:8">
      <c r="D268" s="30"/>
      <c r="E268" s="30"/>
      <c r="F268" s="33"/>
      <c r="G268" s="31"/>
      <c r="H268" s="33"/>
    </row>
    <row r="269" spans="4:8">
      <c r="D269" s="30"/>
      <c r="E269" s="30"/>
      <c r="F269" s="33"/>
      <c r="G269" s="33"/>
      <c r="H269" s="32"/>
    </row>
    <row r="270" spans="4:8">
      <c r="D270" s="30"/>
      <c r="E270" s="30"/>
      <c r="F270" s="30"/>
      <c r="G270" s="31"/>
      <c r="H270" s="32"/>
    </row>
    <row r="271" spans="4:8">
      <c r="D271" s="30"/>
      <c r="E271" s="30"/>
      <c r="F271" s="30"/>
      <c r="G271" s="33"/>
      <c r="H271" s="33"/>
    </row>
    <row r="272" spans="4:8">
      <c r="D272" s="30"/>
      <c r="E272" s="30"/>
      <c r="F272" s="30"/>
      <c r="G272" s="33"/>
      <c r="H272" s="32"/>
    </row>
    <row r="273" spans="4:8">
      <c r="D273" s="30"/>
      <c r="E273" s="30"/>
      <c r="F273" s="30"/>
      <c r="G273" s="31"/>
      <c r="H273" s="32"/>
    </row>
    <row r="274" spans="4:8">
      <c r="D274" s="30"/>
      <c r="E274" s="30"/>
      <c r="F274" s="30"/>
      <c r="G274" s="33"/>
      <c r="H274" s="32"/>
    </row>
    <row r="275" spans="4:8">
      <c r="D275" s="30"/>
      <c r="E275" s="30"/>
      <c r="F275" s="33"/>
      <c r="G275" s="31"/>
      <c r="H275" s="33"/>
    </row>
    <row r="276" spans="4:8">
      <c r="D276" s="30"/>
      <c r="E276" s="30"/>
      <c r="F276" s="30"/>
      <c r="G276" s="31"/>
      <c r="H276" s="33"/>
    </row>
    <row r="277" spans="4:8">
      <c r="D277" s="30"/>
      <c r="E277" s="30"/>
      <c r="F277" s="33"/>
      <c r="G277" s="33"/>
      <c r="H277" s="32"/>
    </row>
    <row r="278" spans="4:8">
      <c r="D278" s="30"/>
      <c r="E278" s="30"/>
      <c r="F278" s="33"/>
      <c r="G278" s="33"/>
      <c r="H278" s="32"/>
    </row>
    <row r="279" spans="4:8">
      <c r="D279" s="30"/>
      <c r="E279" s="30"/>
      <c r="F279" s="30"/>
      <c r="G279" s="31"/>
      <c r="H279" s="32"/>
    </row>
    <row r="280" spans="4:8">
      <c r="D280" s="30"/>
      <c r="E280" s="30"/>
      <c r="F280" s="33"/>
      <c r="G280" s="31"/>
      <c r="H280" s="32"/>
    </row>
    <row r="281" spans="4:8">
      <c r="D281" s="30"/>
      <c r="E281" s="30"/>
      <c r="F281" s="30"/>
      <c r="G281" s="31"/>
      <c r="H281" s="32"/>
    </row>
    <row r="282" spans="4:8">
      <c r="D282" s="30"/>
      <c r="E282" s="30"/>
      <c r="F282" s="30"/>
      <c r="G282" s="31"/>
      <c r="H282" s="33"/>
    </row>
    <row r="283" spans="4:8">
      <c r="D283" s="30"/>
      <c r="E283" s="30"/>
      <c r="F283" s="33"/>
      <c r="G283" s="31"/>
      <c r="H283" s="32"/>
    </row>
    <row r="284" spans="4:8">
      <c r="D284" s="30"/>
      <c r="E284" s="30"/>
      <c r="F284" s="33"/>
      <c r="G284" s="31"/>
      <c r="H284" s="33"/>
    </row>
    <row r="285" spans="4:8">
      <c r="D285" s="30"/>
      <c r="E285" s="30"/>
      <c r="F285" s="30"/>
      <c r="G285" s="31"/>
      <c r="H285" s="33"/>
    </row>
    <row r="286" spans="4:8">
      <c r="D286" s="30"/>
      <c r="E286" s="30"/>
      <c r="F286" s="30"/>
      <c r="G286" s="31"/>
      <c r="H286" s="32"/>
    </row>
    <row r="287" spans="4:8">
      <c r="D287" s="30"/>
      <c r="E287" s="30"/>
      <c r="F287" s="30"/>
      <c r="G287" s="31"/>
      <c r="H287" s="33"/>
    </row>
    <row r="288" spans="4:8">
      <c r="D288" s="30"/>
      <c r="E288" s="30"/>
      <c r="F288" s="30"/>
      <c r="G288" s="31"/>
      <c r="H288" s="32"/>
    </row>
    <row r="289" spans="4:8">
      <c r="D289" s="30"/>
      <c r="E289" s="30"/>
      <c r="F289" s="30"/>
      <c r="G289" s="33"/>
      <c r="H289" s="32"/>
    </row>
    <row r="290" spans="4:8">
      <c r="D290" s="30"/>
      <c r="E290" s="30"/>
      <c r="F290" s="30"/>
      <c r="G290" s="31"/>
      <c r="H290" s="33"/>
    </row>
    <row r="291" spans="4:8">
      <c r="D291" s="30"/>
      <c r="E291" s="30"/>
      <c r="F291" s="30"/>
      <c r="G291" s="31"/>
      <c r="H291" s="33"/>
    </row>
    <row r="292" spans="4:8">
      <c r="D292" s="30"/>
      <c r="E292" s="30"/>
      <c r="F292" s="30"/>
      <c r="G292" s="31"/>
      <c r="H292" s="32"/>
    </row>
    <row r="293" spans="4:8">
      <c r="D293" s="30"/>
      <c r="E293" s="30"/>
      <c r="F293" s="30"/>
      <c r="G293" s="33"/>
      <c r="H293" s="32"/>
    </row>
    <row r="294" spans="4:8">
      <c r="D294" s="30"/>
      <c r="E294" s="30"/>
      <c r="F294" s="30"/>
      <c r="G294" s="31"/>
      <c r="H294" s="32"/>
    </row>
    <row r="295" spans="4:8">
      <c r="D295" s="30"/>
      <c r="E295" s="30"/>
      <c r="F295" s="33"/>
      <c r="G295" s="31"/>
      <c r="H295" s="32"/>
    </row>
    <row r="296" spans="4:8">
      <c r="D296" s="30"/>
      <c r="E296" s="30"/>
      <c r="F296" s="30"/>
      <c r="G296" s="31"/>
      <c r="H296" s="32"/>
    </row>
    <row r="297" spans="4:8">
      <c r="D297" s="30"/>
      <c r="E297" s="30"/>
      <c r="F297" s="30"/>
      <c r="G297" s="31"/>
      <c r="H297" s="32"/>
    </row>
    <row r="298" spans="4:8">
      <c r="D298" s="30"/>
      <c r="E298" s="30"/>
      <c r="F298" s="30"/>
      <c r="G298" s="31"/>
      <c r="H298" s="32"/>
    </row>
    <row r="299" spans="4:8">
      <c r="D299" s="30"/>
      <c r="E299" s="30"/>
      <c r="F299" s="33"/>
      <c r="G299" s="33"/>
      <c r="H299" s="32"/>
    </row>
    <row r="300" spans="4:8">
      <c r="D300" s="30"/>
      <c r="E300" s="30"/>
      <c r="F300" s="30"/>
      <c r="G300" s="33"/>
      <c r="H300" s="32"/>
    </row>
    <row r="301" spans="4:8">
      <c r="D301" s="30"/>
      <c r="E301" s="30"/>
      <c r="F301" s="30"/>
      <c r="G301" s="31"/>
      <c r="H301" s="32"/>
    </row>
    <row r="302" spans="4:8">
      <c r="D302" s="30"/>
      <c r="E302" s="30"/>
      <c r="F302" s="30"/>
      <c r="G302" s="31"/>
      <c r="H302" s="33"/>
    </row>
    <row r="303" spans="4:8">
      <c r="D303" s="30"/>
      <c r="E303" s="30"/>
      <c r="F303" s="30"/>
      <c r="G303" s="31"/>
      <c r="H303" s="32"/>
    </row>
    <row r="304" spans="4:8">
      <c r="D304" s="30"/>
      <c r="E304" s="30"/>
      <c r="F304" s="30"/>
      <c r="G304" s="31"/>
      <c r="H304" s="32"/>
    </row>
    <row r="305" spans="4:8">
      <c r="D305" s="30"/>
      <c r="E305" s="30"/>
      <c r="F305" s="33"/>
      <c r="G305" s="31"/>
      <c r="H305" s="32"/>
    </row>
    <row r="306" spans="4:8">
      <c r="D306" s="30"/>
      <c r="E306" s="30"/>
      <c r="F306" s="33"/>
      <c r="G306" s="33"/>
      <c r="H306" s="33"/>
    </row>
    <row r="307" spans="4:8">
      <c r="D307" s="30"/>
      <c r="E307" s="30"/>
      <c r="F307" s="30"/>
      <c r="G307" s="31"/>
      <c r="H307" s="32"/>
    </row>
    <row r="308" spans="4:8">
      <c r="D308" s="30"/>
      <c r="E308" s="30"/>
      <c r="F308" s="30"/>
      <c r="G308" s="33"/>
      <c r="H308" s="32"/>
    </row>
    <row r="309" spans="4:8">
      <c r="D309" s="30"/>
      <c r="E309" s="30"/>
      <c r="F309" s="30"/>
      <c r="G309" s="33"/>
      <c r="H309" s="32"/>
    </row>
    <row r="310" spans="4:8">
      <c r="D310" s="30"/>
      <c r="E310" s="30"/>
      <c r="F310" s="30"/>
      <c r="G310" s="31"/>
      <c r="H310" s="32"/>
    </row>
    <row r="311" spans="4:8">
      <c r="D311" s="30"/>
      <c r="E311" s="30"/>
      <c r="F311" s="30"/>
      <c r="G311" s="31"/>
      <c r="H311" s="32"/>
    </row>
    <row r="312" spans="4:8">
      <c r="D312" s="30"/>
      <c r="E312" s="30"/>
      <c r="F312" s="33"/>
      <c r="G312" s="31"/>
      <c r="H312" s="33"/>
    </row>
    <row r="313" spans="4:8">
      <c r="D313" s="30"/>
      <c r="E313" s="30"/>
      <c r="F313" s="30"/>
      <c r="G313" s="31"/>
      <c r="H313" s="33"/>
    </row>
    <row r="314" spans="4:8">
      <c r="D314" s="30"/>
      <c r="E314" s="30"/>
      <c r="F314" s="33"/>
      <c r="G314" s="33"/>
      <c r="H314" s="32"/>
    </row>
    <row r="315" spans="4:8">
      <c r="D315" s="30"/>
      <c r="E315" s="30"/>
      <c r="F315" s="33"/>
      <c r="G315" s="31"/>
      <c r="H315" s="32"/>
    </row>
    <row r="316" spans="4:8">
      <c r="D316" s="30"/>
      <c r="E316" s="30"/>
      <c r="F316" s="30"/>
      <c r="G316" s="31"/>
      <c r="H316" s="32"/>
    </row>
    <row r="317" spans="4:8">
      <c r="D317" s="30"/>
      <c r="E317" s="30"/>
      <c r="F317" s="30"/>
      <c r="G317" s="33"/>
      <c r="H317" s="32"/>
    </row>
    <row r="318" spans="4:8">
      <c r="D318" s="30"/>
      <c r="E318" s="30"/>
      <c r="F318" s="30"/>
      <c r="G318" s="31"/>
      <c r="H318" s="32"/>
    </row>
    <row r="319" spans="4:8">
      <c r="D319" s="30"/>
      <c r="E319" s="30"/>
      <c r="F319" s="30"/>
      <c r="G319" s="31"/>
      <c r="H319" s="33"/>
    </row>
    <row r="320" spans="4:8">
      <c r="D320" s="30"/>
      <c r="E320" s="30"/>
      <c r="F320" s="33"/>
      <c r="G320" s="31"/>
      <c r="H320" s="32"/>
    </row>
    <row r="321" spans="4:8">
      <c r="D321" s="30"/>
      <c r="E321" s="30"/>
      <c r="F321" s="30"/>
      <c r="G321" s="31"/>
      <c r="H321" s="33"/>
    </row>
    <row r="322" spans="4:8">
      <c r="D322" s="30"/>
      <c r="E322" s="30"/>
      <c r="F322" s="30"/>
      <c r="G322" s="33"/>
      <c r="H322" s="33"/>
    </row>
    <row r="323" spans="4:8">
      <c r="D323" s="30"/>
      <c r="E323" s="30"/>
      <c r="F323" s="33"/>
      <c r="G323" s="31"/>
      <c r="H323" s="32"/>
    </row>
    <row r="324" spans="4:8">
      <c r="D324" s="30"/>
      <c r="E324" s="30"/>
      <c r="F324" s="30"/>
      <c r="G324" s="31"/>
      <c r="H324" s="32"/>
    </row>
    <row r="325" spans="4:8">
      <c r="D325" s="30"/>
      <c r="E325" s="30"/>
      <c r="F325" s="30"/>
      <c r="G325" s="31"/>
      <c r="H325" s="32"/>
    </row>
    <row r="326" spans="4:8">
      <c r="D326" s="30"/>
      <c r="E326" s="30"/>
      <c r="F326" s="30"/>
      <c r="G326" s="33"/>
      <c r="H326" s="32"/>
    </row>
    <row r="327" spans="4:8">
      <c r="D327" s="30"/>
      <c r="E327" s="30"/>
      <c r="F327" s="30"/>
      <c r="G327" s="31"/>
      <c r="H327" s="33"/>
    </row>
    <row r="328" spans="4:8">
      <c r="D328" s="30"/>
      <c r="E328" s="30"/>
      <c r="F328" s="33"/>
      <c r="G328" s="31"/>
      <c r="H328" s="32"/>
    </row>
    <row r="329" spans="4:8">
      <c r="D329" s="30"/>
      <c r="E329" s="30"/>
      <c r="F329" s="30"/>
      <c r="G329" s="31"/>
      <c r="H329" s="32"/>
    </row>
    <row r="330" spans="4:8">
      <c r="D330" s="30"/>
      <c r="E330" s="30"/>
      <c r="F330" s="30"/>
      <c r="G330" s="33"/>
      <c r="H330" s="33"/>
    </row>
    <row r="331" spans="4:8">
      <c r="D331" s="30"/>
      <c r="E331" s="30"/>
      <c r="F331" s="30"/>
      <c r="G331" s="31"/>
      <c r="H331" s="32"/>
    </row>
    <row r="332" spans="4:8">
      <c r="D332" s="30"/>
      <c r="E332" s="30"/>
      <c r="F332" s="33"/>
      <c r="G332" s="31"/>
      <c r="H332" s="32"/>
    </row>
    <row r="333" spans="4:8">
      <c r="D333" s="30"/>
      <c r="E333" s="30"/>
      <c r="F333" s="30"/>
      <c r="G333" s="31"/>
      <c r="H333" s="32"/>
    </row>
    <row r="334" spans="4:8">
      <c r="D334" s="30"/>
      <c r="E334" s="30"/>
      <c r="F334" s="30"/>
      <c r="G334" s="31"/>
      <c r="H334" s="32"/>
    </row>
    <row r="335" spans="4:8">
      <c r="D335" s="30"/>
      <c r="E335" s="30"/>
      <c r="F335" s="30"/>
      <c r="G335" s="33"/>
      <c r="H335" s="33"/>
    </row>
    <row r="336" spans="4:8">
      <c r="D336" s="30"/>
      <c r="E336" s="30"/>
      <c r="F336" s="33"/>
      <c r="G336" s="31"/>
      <c r="H336" s="32"/>
    </row>
    <row r="337" spans="4:8">
      <c r="D337" s="30"/>
      <c r="E337" s="30"/>
      <c r="F337" s="30"/>
      <c r="G337" s="33"/>
      <c r="H337" s="32"/>
    </row>
    <row r="338" spans="4:8">
      <c r="D338" s="30"/>
      <c r="E338" s="30"/>
      <c r="F338" s="30"/>
      <c r="G338" s="31"/>
      <c r="H338" s="32"/>
    </row>
    <row r="339" spans="4:8">
      <c r="D339" s="30"/>
      <c r="E339" s="30"/>
      <c r="F339" s="30"/>
      <c r="G339" s="33"/>
      <c r="H339" s="33"/>
    </row>
    <row r="340" spans="4:8">
      <c r="D340" s="30"/>
      <c r="E340" s="30"/>
      <c r="F340" s="30"/>
      <c r="G340" s="31"/>
      <c r="H340" s="32"/>
    </row>
    <row r="341" spans="4:8">
      <c r="D341" s="30"/>
      <c r="E341" s="30"/>
      <c r="F341" s="33"/>
      <c r="G341" s="31"/>
      <c r="H341" s="32"/>
    </row>
    <row r="342" spans="4:8">
      <c r="D342" s="30"/>
      <c r="E342" s="30"/>
      <c r="F342" s="30"/>
      <c r="G342" s="31"/>
      <c r="H342" s="32"/>
    </row>
    <row r="343" spans="4:8">
      <c r="D343" s="30"/>
      <c r="E343" s="30"/>
      <c r="F343" s="33"/>
      <c r="G343" s="33"/>
      <c r="H343" s="33"/>
    </row>
    <row r="344" spans="4:8">
      <c r="D344" s="30"/>
      <c r="E344" s="30"/>
      <c r="F344" s="30"/>
      <c r="G344" s="31"/>
      <c r="H344" s="32"/>
    </row>
    <row r="345" spans="4:8">
      <c r="D345" s="30"/>
      <c r="E345" s="30"/>
      <c r="F345" s="33"/>
      <c r="G345" s="31"/>
      <c r="H345" s="32"/>
    </row>
    <row r="346" spans="4:8">
      <c r="D346" s="30"/>
      <c r="E346" s="30"/>
      <c r="F346" s="30"/>
      <c r="G346" s="33"/>
      <c r="H346" s="32"/>
    </row>
    <row r="347" spans="4:8">
      <c r="D347" s="30"/>
      <c r="E347" s="30"/>
      <c r="F347" s="30"/>
      <c r="G347" s="33"/>
      <c r="H347" s="32"/>
    </row>
    <row r="348" spans="4:8">
      <c r="D348" s="30"/>
      <c r="E348" s="30"/>
      <c r="F348" s="30"/>
      <c r="G348" s="33"/>
      <c r="H348" s="33"/>
    </row>
    <row r="349" spans="4:8">
      <c r="D349" s="30"/>
      <c r="E349" s="30"/>
      <c r="F349" s="33"/>
      <c r="G349" s="33"/>
      <c r="H349" s="32"/>
    </row>
    <row r="350" spans="4:8">
      <c r="D350" s="30"/>
      <c r="E350" s="30"/>
      <c r="F350" s="30"/>
      <c r="G350" s="31"/>
      <c r="H350" s="33"/>
    </row>
    <row r="351" spans="4:8">
      <c r="D351" s="30"/>
      <c r="E351" s="30"/>
      <c r="F351" s="30"/>
      <c r="G351" s="31"/>
      <c r="H351" s="32"/>
    </row>
    <row r="352" spans="4:8">
      <c r="D352" s="30"/>
      <c r="E352" s="30"/>
      <c r="F352" s="33"/>
      <c r="G352" s="31"/>
      <c r="H352" s="33"/>
    </row>
    <row r="353" spans="4:8">
      <c r="D353" s="30"/>
      <c r="E353" s="30"/>
      <c r="F353" s="33"/>
      <c r="G353" s="31"/>
      <c r="H353" s="32"/>
    </row>
    <row r="354" spans="4:8">
      <c r="D354" s="30"/>
      <c r="E354" s="30"/>
      <c r="F354" s="33"/>
      <c r="G354" s="33"/>
      <c r="H354" s="32"/>
    </row>
    <row r="355" spans="4:8">
      <c r="D355" s="30"/>
      <c r="E355" s="30"/>
      <c r="F355" s="33"/>
      <c r="G355" s="31"/>
      <c r="H355" s="32"/>
    </row>
    <row r="356" spans="4:8">
      <c r="D356" s="30"/>
      <c r="E356" s="30"/>
      <c r="F356" s="30"/>
      <c r="G356" s="33"/>
      <c r="H356" s="33"/>
    </row>
    <row r="357" spans="4:8">
      <c r="D357" s="30"/>
      <c r="E357" s="30"/>
      <c r="F357" s="30"/>
      <c r="G357" s="33"/>
      <c r="H357" s="32"/>
    </row>
    <row r="358" spans="4:8">
      <c r="D358" s="30"/>
      <c r="E358" s="30"/>
      <c r="F358" s="30"/>
      <c r="G358" s="31"/>
      <c r="H358" s="32"/>
    </row>
    <row r="359" spans="4:8">
      <c r="D359" s="30"/>
      <c r="E359" s="30"/>
      <c r="F359" s="30"/>
      <c r="G359" s="33"/>
      <c r="H359" s="33"/>
    </row>
    <row r="360" spans="4:8">
      <c r="D360" s="30"/>
      <c r="E360" s="30"/>
      <c r="F360" s="33"/>
      <c r="G360" s="31"/>
      <c r="H360" s="33"/>
    </row>
    <row r="361" spans="4:8">
      <c r="D361" s="30"/>
      <c r="E361" s="30"/>
      <c r="F361" s="30"/>
      <c r="G361" s="33"/>
      <c r="H361" s="33"/>
    </row>
    <row r="362" spans="4:8">
      <c r="D362" s="30"/>
      <c r="E362" s="30"/>
      <c r="F362" s="33"/>
      <c r="G362" s="33"/>
      <c r="H362" s="33"/>
    </row>
    <row r="363" spans="4:8">
      <c r="D363" s="30"/>
      <c r="E363" s="30"/>
      <c r="F363" s="33"/>
      <c r="G363" s="33"/>
      <c r="H363" s="32"/>
    </row>
    <row r="364" spans="4:8">
      <c r="D364" s="30"/>
      <c r="E364" s="30"/>
      <c r="F364" s="30"/>
      <c r="G364" s="31"/>
      <c r="H364" s="32"/>
    </row>
    <row r="365" spans="4:8">
      <c r="D365" s="30"/>
      <c r="E365" s="30"/>
      <c r="F365" s="33"/>
      <c r="G365" s="31"/>
      <c r="H365" s="32"/>
    </row>
    <row r="366" spans="4:8">
      <c r="D366" s="30"/>
      <c r="E366" s="30"/>
      <c r="F366" s="30"/>
      <c r="G366" s="33"/>
      <c r="H366" s="32"/>
    </row>
    <row r="367" spans="4:8">
      <c r="D367" s="30"/>
      <c r="E367" s="30"/>
      <c r="F367" s="33"/>
      <c r="G367" s="33"/>
      <c r="H367" s="33"/>
    </row>
    <row r="368" spans="4:8">
      <c r="D368" s="30"/>
      <c r="E368" s="30"/>
      <c r="F368" s="33"/>
      <c r="G368" s="31"/>
      <c r="H368" s="32"/>
    </row>
    <row r="369" spans="4:8">
      <c r="D369" s="30"/>
      <c r="E369" s="30"/>
      <c r="F369" s="33"/>
      <c r="G369" s="33"/>
      <c r="H369" s="33"/>
    </row>
    <row r="370" spans="4:8">
      <c r="D370" s="30"/>
      <c r="E370" s="30"/>
      <c r="F370" s="30"/>
      <c r="G370" s="31"/>
      <c r="H370" s="33"/>
    </row>
    <row r="371" spans="4:8">
      <c r="D371" s="30"/>
      <c r="E371" s="30"/>
      <c r="F371" s="30"/>
      <c r="G371" s="33"/>
      <c r="H371" s="32"/>
    </row>
    <row r="372" spans="4:8">
      <c r="D372" s="30"/>
      <c r="E372" s="30"/>
      <c r="F372" s="33"/>
      <c r="G372" s="31"/>
      <c r="H372" s="33"/>
    </row>
    <row r="373" spans="4:8">
      <c r="D373" s="30"/>
      <c r="E373" s="30"/>
      <c r="F373" s="33"/>
      <c r="G373" s="33"/>
      <c r="H373" s="32"/>
    </row>
    <row r="374" spans="4:8">
      <c r="D374" s="30"/>
      <c r="E374" s="30"/>
      <c r="F374" s="30"/>
      <c r="G374" s="31"/>
      <c r="H374" s="33"/>
    </row>
    <row r="375" spans="4:8">
      <c r="D375" s="30"/>
      <c r="E375" s="30"/>
      <c r="F375" s="33"/>
      <c r="G375" s="31"/>
      <c r="H375" s="33"/>
    </row>
    <row r="376" spans="4:8">
      <c r="D376" s="30"/>
      <c r="E376" s="30"/>
      <c r="F376" s="30"/>
      <c r="G376" s="31"/>
      <c r="H376" s="33"/>
    </row>
    <row r="377" spans="4:8">
      <c r="D377" s="30"/>
      <c r="E377" s="30"/>
      <c r="F377" s="33"/>
      <c r="G377" s="33"/>
      <c r="H377" s="32"/>
    </row>
    <row r="378" spans="4:8">
      <c r="D378" s="30"/>
      <c r="E378" s="30"/>
      <c r="F378" s="30"/>
      <c r="G378" s="33"/>
      <c r="H378" s="32"/>
    </row>
    <row r="379" spans="4:8">
      <c r="D379" s="30"/>
      <c r="E379" s="30"/>
      <c r="F379" s="33"/>
      <c r="G379" s="33"/>
      <c r="H379" s="33"/>
    </row>
    <row r="380" spans="4:8">
      <c r="D380" s="30"/>
      <c r="E380" s="30"/>
      <c r="F380" s="30"/>
      <c r="G380" s="33"/>
      <c r="H380" s="33"/>
    </row>
    <row r="381" spans="4:8">
      <c r="D381" s="30"/>
      <c r="E381" s="30"/>
      <c r="F381" s="30"/>
      <c r="G381" s="33"/>
      <c r="H381" s="32"/>
    </row>
    <row r="382" spans="4:8">
      <c r="D382" s="30"/>
      <c r="E382" s="30"/>
      <c r="F382" s="30"/>
      <c r="G382" s="33"/>
      <c r="H382" s="33"/>
    </row>
    <row r="383" spans="4:8">
      <c r="D383" s="30"/>
      <c r="E383" s="30"/>
      <c r="F383" s="33"/>
      <c r="G383" s="31"/>
      <c r="H383" s="32"/>
    </row>
    <row r="384" spans="4:8">
      <c r="D384" s="30"/>
      <c r="E384" s="30"/>
      <c r="F384" s="33"/>
      <c r="G384" s="33"/>
      <c r="H384" s="33"/>
    </row>
    <row r="385" spans="4:8">
      <c r="D385" s="30"/>
      <c r="E385" s="30"/>
      <c r="F385" s="33"/>
      <c r="G385" s="33"/>
      <c r="H385" s="32"/>
    </row>
    <row r="386" spans="4:8">
      <c r="D386" s="30"/>
      <c r="E386" s="30"/>
      <c r="F386" s="33"/>
      <c r="G386" s="33"/>
      <c r="H386" s="33"/>
    </row>
    <row r="387" spans="4:8">
      <c r="D387" s="30"/>
      <c r="E387" s="30"/>
      <c r="F387" s="33"/>
      <c r="G387" s="33"/>
      <c r="H387" s="32"/>
    </row>
    <row r="388" spans="4:8">
      <c r="D388" s="30"/>
      <c r="E388" s="30"/>
      <c r="F388" s="33"/>
      <c r="G388" s="33"/>
      <c r="H388" s="32"/>
    </row>
    <row r="389" spans="4:8">
      <c r="D389" s="30"/>
      <c r="E389" s="30"/>
      <c r="F389" s="30"/>
      <c r="G389" s="31"/>
      <c r="H389" s="32"/>
    </row>
    <row r="390" spans="4:8">
      <c r="D390" s="30"/>
      <c r="E390" s="30"/>
      <c r="F390" s="33"/>
      <c r="G390" s="31"/>
      <c r="H390" s="33"/>
    </row>
    <row r="391" spans="4:8">
      <c r="D391" s="30"/>
      <c r="E391" s="30"/>
      <c r="F391" s="33"/>
      <c r="G391" s="31"/>
      <c r="H391" s="33"/>
    </row>
    <row r="392" spans="4:8">
      <c r="D392" s="30"/>
      <c r="E392" s="30"/>
      <c r="F392" s="33"/>
      <c r="G392" s="33"/>
      <c r="H392" s="33"/>
    </row>
    <row r="393" spans="4:8">
      <c r="D393" s="30"/>
      <c r="E393" s="30"/>
      <c r="F393" s="33"/>
      <c r="G393" s="33"/>
      <c r="H393" s="33"/>
    </row>
    <row r="394" spans="4:8">
      <c r="D394" s="30"/>
      <c r="E394" s="30"/>
      <c r="F394" s="33"/>
      <c r="G394" s="33"/>
      <c r="H394" s="33"/>
    </row>
    <row r="395" spans="4:8">
      <c r="D395" s="30"/>
      <c r="E395" s="30"/>
      <c r="F395" s="30"/>
      <c r="G395" s="31"/>
      <c r="H395" s="33"/>
    </row>
    <row r="396" spans="4:8">
      <c r="D396" s="30"/>
      <c r="E396" s="30"/>
      <c r="F396" s="30"/>
      <c r="G396" s="33"/>
      <c r="H396" s="32"/>
    </row>
    <row r="397" spans="4:8">
      <c r="D397" s="30"/>
      <c r="E397" s="30"/>
      <c r="F397" s="30"/>
      <c r="G397" s="31"/>
      <c r="H397" s="33"/>
    </row>
    <row r="398" spans="4:8">
      <c r="D398" s="30"/>
      <c r="E398" s="30"/>
      <c r="F398" s="33"/>
      <c r="G398" s="31"/>
      <c r="H398" s="33"/>
    </row>
    <row r="399" spans="4:8">
      <c r="D399" s="30"/>
      <c r="E399" s="30"/>
      <c r="F399" s="33"/>
      <c r="G399" s="31"/>
      <c r="H399" s="33"/>
    </row>
    <row r="400" spans="4:8">
      <c r="D400" s="30"/>
      <c r="E400" s="30"/>
      <c r="F400" s="33"/>
      <c r="G400" s="33"/>
      <c r="H400" s="33"/>
    </row>
    <row r="401" spans="4:8">
      <c r="D401" s="30"/>
      <c r="E401" s="30"/>
      <c r="F401" s="30"/>
      <c r="G401" s="33"/>
      <c r="H401" s="33"/>
    </row>
    <row r="402" spans="4:8">
      <c r="D402" s="30"/>
      <c r="E402" s="30"/>
      <c r="F402" s="33"/>
      <c r="G402" s="33"/>
      <c r="H402" s="32"/>
    </row>
    <row r="403" spans="4:8">
      <c r="D403" s="30"/>
      <c r="E403" s="30"/>
      <c r="F403" s="30"/>
      <c r="G403" s="31"/>
      <c r="H403" s="32"/>
    </row>
    <row r="404" spans="4:8">
      <c r="D404" s="30"/>
      <c r="E404" s="30"/>
      <c r="F404" s="30"/>
      <c r="G404" s="31"/>
      <c r="H404" s="32"/>
    </row>
    <row r="405" spans="4:8">
      <c r="D405" s="30"/>
      <c r="E405" s="30"/>
      <c r="F405" s="30"/>
      <c r="G405" s="33"/>
      <c r="H405" s="33"/>
    </row>
    <row r="406" spans="4:8">
      <c r="D406" s="30"/>
      <c r="E406" s="30"/>
      <c r="F406" s="33"/>
      <c r="G406" s="33"/>
      <c r="H406" s="33"/>
    </row>
    <row r="407" spans="4:8">
      <c r="D407" s="30"/>
      <c r="E407" s="30"/>
      <c r="F407" s="33"/>
      <c r="G407" s="31"/>
      <c r="H407" s="33"/>
    </row>
    <row r="408" spans="4:8">
      <c r="D408" s="30"/>
      <c r="E408" s="30"/>
      <c r="F408" s="33"/>
      <c r="G408" s="31"/>
      <c r="H408" s="32"/>
    </row>
    <row r="409" spans="4:8">
      <c r="D409" s="30"/>
      <c r="E409" s="30"/>
      <c r="F409" s="30"/>
      <c r="G409" s="33"/>
      <c r="H409" s="33"/>
    </row>
    <row r="410" spans="4:8">
      <c r="D410" s="30"/>
      <c r="E410" s="30"/>
      <c r="F410" s="30"/>
      <c r="G410" s="33"/>
      <c r="H410" s="32"/>
    </row>
    <row r="411" spans="4:8">
      <c r="D411" s="30"/>
      <c r="E411" s="30"/>
      <c r="F411" s="33"/>
      <c r="G411" s="31"/>
      <c r="H411" s="32"/>
    </row>
    <row r="412" spans="4:8">
      <c r="D412" s="30"/>
      <c r="E412" s="30"/>
      <c r="F412" s="33"/>
      <c r="G412" s="33"/>
      <c r="H412" s="32"/>
    </row>
    <row r="413" spans="4:8">
      <c r="D413" s="30"/>
      <c r="E413" s="30"/>
      <c r="F413" s="30"/>
      <c r="G413" s="31"/>
      <c r="H413" s="33"/>
    </row>
    <row r="414" spans="4:8">
      <c r="D414" s="30"/>
      <c r="E414" s="30"/>
      <c r="F414" s="30"/>
      <c r="G414" s="33"/>
      <c r="H414" s="33"/>
    </row>
    <row r="415" spans="4:8">
      <c r="D415" s="30"/>
      <c r="E415" s="30"/>
      <c r="F415" s="33"/>
      <c r="G415" s="31"/>
      <c r="H415" s="33"/>
    </row>
    <row r="416" spans="4:8">
      <c r="D416" s="30"/>
      <c r="E416" s="30"/>
      <c r="F416" s="33"/>
      <c r="G416" s="31"/>
      <c r="H416" s="32"/>
    </row>
    <row r="417" spans="4:8">
      <c r="D417" s="30"/>
      <c r="E417" s="30"/>
      <c r="F417" s="30"/>
      <c r="G417" s="31"/>
      <c r="H417" s="32"/>
    </row>
    <row r="418" spans="4:8">
      <c r="D418" s="30"/>
      <c r="E418" s="30"/>
      <c r="F418" s="33"/>
      <c r="G418" s="31"/>
      <c r="H418" s="33"/>
    </row>
    <row r="419" spans="4:8">
      <c r="D419" s="30"/>
      <c r="E419" s="30"/>
      <c r="F419" s="30"/>
      <c r="G419" s="31"/>
      <c r="H419" s="33"/>
    </row>
    <row r="420" spans="4:8">
      <c r="D420" s="30"/>
      <c r="E420" s="30"/>
      <c r="F420" s="33"/>
      <c r="G420" s="33"/>
      <c r="H420" s="32"/>
    </row>
    <row r="421" spans="4:8">
      <c r="D421" s="30"/>
      <c r="E421" s="30"/>
      <c r="F421" s="30"/>
      <c r="G421" s="31"/>
      <c r="H421" s="32"/>
    </row>
    <row r="422" spans="4:8">
      <c r="D422" s="30"/>
      <c r="E422" s="30"/>
      <c r="F422" s="30"/>
      <c r="G422" s="31"/>
      <c r="H422" s="33"/>
    </row>
    <row r="423" spans="4:8">
      <c r="D423" s="30"/>
      <c r="E423" s="30"/>
      <c r="F423" s="30"/>
      <c r="G423" s="33"/>
      <c r="H423" s="33"/>
    </row>
    <row r="424" spans="4:8">
      <c r="D424" s="30"/>
      <c r="E424" s="30"/>
      <c r="F424" s="30"/>
      <c r="G424" s="33"/>
      <c r="H424" s="32"/>
    </row>
    <row r="425" spans="4:8">
      <c r="D425" s="30"/>
      <c r="E425" s="30"/>
      <c r="F425" s="30"/>
      <c r="G425" s="33"/>
      <c r="H425" s="33"/>
    </row>
    <row r="426" spans="4:8">
      <c r="D426" s="30"/>
      <c r="E426" s="30"/>
      <c r="F426" s="33"/>
      <c r="G426" s="31"/>
      <c r="H426" s="32"/>
    </row>
    <row r="427" spans="4:8">
      <c r="D427" s="30"/>
      <c r="E427" s="30"/>
      <c r="F427" s="30"/>
      <c r="G427" s="31"/>
      <c r="H427" s="33"/>
    </row>
    <row r="428" spans="4:8">
      <c r="D428" s="30"/>
      <c r="E428" s="30"/>
      <c r="F428" s="30"/>
      <c r="G428" s="31"/>
      <c r="H428" s="32"/>
    </row>
    <row r="429" spans="4:8">
      <c r="D429" s="30"/>
      <c r="E429" s="30"/>
      <c r="F429" s="33"/>
      <c r="G429" s="33"/>
      <c r="H429" s="32"/>
    </row>
    <row r="430" spans="4:8">
      <c r="D430" s="30"/>
      <c r="E430" s="30"/>
      <c r="F430" s="33"/>
      <c r="G430" s="33"/>
      <c r="H430" s="32"/>
    </row>
    <row r="431" spans="4:8">
      <c r="D431" s="30"/>
      <c r="E431" s="30"/>
      <c r="F431" s="33"/>
      <c r="G431" s="33"/>
      <c r="H431" s="32"/>
    </row>
    <row r="432" spans="4:8">
      <c r="D432" s="30"/>
      <c r="E432" s="30"/>
      <c r="F432" s="30"/>
      <c r="G432" s="33"/>
      <c r="H432" s="32"/>
    </row>
    <row r="433" spans="4:8">
      <c r="D433" s="30"/>
      <c r="E433" s="30"/>
      <c r="F433" s="30"/>
      <c r="G433" s="31"/>
      <c r="H433" s="33"/>
    </row>
    <row r="434" spans="4:8">
      <c r="D434" s="30"/>
      <c r="E434" s="30"/>
      <c r="F434" s="30"/>
      <c r="G434" s="31"/>
      <c r="H434" s="32"/>
    </row>
    <row r="435" spans="4:8">
      <c r="D435" s="30"/>
      <c r="E435" s="30"/>
      <c r="F435" s="33"/>
      <c r="G435" s="31"/>
      <c r="H435" s="32"/>
    </row>
    <row r="436" spans="4:8">
      <c r="D436" s="30"/>
      <c r="E436" s="30"/>
      <c r="F436" s="33"/>
      <c r="G436" s="33"/>
      <c r="H436" s="33"/>
    </row>
    <row r="437" spans="4:8">
      <c r="D437" s="30"/>
      <c r="E437" s="30"/>
      <c r="F437" s="33"/>
      <c r="G437" s="31"/>
      <c r="H437" s="33"/>
    </row>
    <row r="438" spans="4:8">
      <c r="D438" s="30"/>
      <c r="E438" s="30"/>
      <c r="F438" s="33"/>
      <c r="G438" s="31"/>
      <c r="H438" s="33"/>
    </row>
    <row r="439" spans="4:8">
      <c r="D439" s="30"/>
      <c r="E439" s="30"/>
      <c r="F439" s="30"/>
      <c r="G439" s="33"/>
      <c r="H439" s="32"/>
    </row>
    <row r="440" spans="4:8">
      <c r="D440" s="27"/>
      <c r="E440" s="30"/>
      <c r="F440" s="30"/>
      <c r="G440" s="31"/>
      <c r="H440" s="32"/>
    </row>
    <row r="441" spans="4:8">
      <c r="E441" s="30"/>
      <c r="F441" s="30"/>
      <c r="G441" s="33"/>
      <c r="H441" s="32"/>
    </row>
    <row r="442" spans="4:8">
      <c r="E442" s="30"/>
      <c r="F442" s="33"/>
      <c r="G442" s="31"/>
      <c r="H442" s="33"/>
    </row>
    <row r="443" spans="4:8">
      <c r="E443" s="30"/>
      <c r="F443" s="30"/>
      <c r="G443" s="31"/>
      <c r="H443" s="33"/>
    </row>
    <row r="444" spans="4:8">
      <c r="E444" s="30"/>
      <c r="F444" s="30"/>
      <c r="G444" s="31"/>
      <c r="H444" s="33"/>
    </row>
    <row r="445" spans="4:8">
      <c r="E445" s="30"/>
      <c r="F445" s="33"/>
      <c r="G445" s="31"/>
      <c r="H445" s="33"/>
    </row>
    <row r="446" spans="4:8">
      <c r="E446" s="30"/>
      <c r="F446" s="30"/>
      <c r="G446" s="31"/>
      <c r="H446" s="32"/>
    </row>
    <row r="447" spans="4:8">
      <c r="E447" s="30"/>
      <c r="F447" s="33"/>
      <c r="G447" s="33"/>
      <c r="H447" s="32"/>
    </row>
    <row r="448" spans="4:8">
      <c r="E448" s="30"/>
      <c r="F448" s="30"/>
      <c r="G448" s="31"/>
      <c r="H448" s="32"/>
    </row>
    <row r="449" spans="5:8">
      <c r="E449" s="30"/>
      <c r="F449" s="30"/>
      <c r="G449" s="31"/>
      <c r="H449" s="33"/>
    </row>
    <row r="450" spans="5:8">
      <c r="E450" s="30"/>
      <c r="F450" s="30"/>
      <c r="G450" s="33"/>
      <c r="H450" s="32"/>
    </row>
    <row r="451" spans="5:8">
      <c r="E451" s="30"/>
      <c r="F451" s="30"/>
      <c r="G451" s="31"/>
      <c r="H451" s="32"/>
    </row>
    <row r="452" spans="5:8">
      <c r="E452" s="30"/>
      <c r="F452" s="30"/>
      <c r="G452" s="27"/>
      <c r="H452" s="33"/>
    </row>
    <row r="453" spans="5:8">
      <c r="E453" s="30"/>
      <c r="F453" s="33"/>
      <c r="H453" s="32"/>
    </row>
    <row r="454" spans="5:8">
      <c r="E454" s="30"/>
      <c r="F454" s="30"/>
      <c r="H454" s="33"/>
    </row>
    <row r="455" spans="5:8">
      <c r="E455" s="30"/>
      <c r="F455" s="30"/>
      <c r="H455" s="32"/>
    </row>
    <row r="456" spans="5:8">
      <c r="E456" s="30"/>
      <c r="F456" s="33"/>
      <c r="H456" s="32"/>
    </row>
    <row r="457" spans="5:8">
      <c r="E457" s="30"/>
      <c r="F457" s="30"/>
      <c r="H457" s="32"/>
    </row>
    <row r="458" spans="5:8">
      <c r="E458" s="27"/>
      <c r="F458" s="27"/>
      <c r="H458" s="32"/>
    </row>
    <row r="459" spans="5:8">
      <c r="H459" s="32"/>
    </row>
    <row r="460" spans="5:8">
      <c r="H460" s="33"/>
    </row>
    <row r="461" spans="5:8">
      <c r="H461" s="32"/>
    </row>
    <row r="462" spans="5:8">
      <c r="H462" s="32"/>
    </row>
    <row r="463" spans="5:8">
      <c r="H463" s="33"/>
    </row>
    <row r="464" spans="5:8">
      <c r="H464" s="32"/>
    </row>
    <row r="465" spans="8:8">
      <c r="H465" s="27"/>
    </row>
    <row r="1048563" spans="2:2">
      <c r="B1048563" s="53"/>
    </row>
  </sheetData>
  <mergeCells count="15">
    <mergeCell ref="A63:A64"/>
    <mergeCell ref="A59:A62"/>
    <mergeCell ref="A54:A58"/>
    <mergeCell ref="A50:A53"/>
    <mergeCell ref="A24:A27"/>
    <mergeCell ref="A2:A5"/>
    <mergeCell ref="A6:A10"/>
    <mergeCell ref="A11:A14"/>
    <mergeCell ref="A15:A18"/>
    <mergeCell ref="A19:A23"/>
    <mergeCell ref="A28:A31"/>
    <mergeCell ref="A32:A36"/>
    <mergeCell ref="A37:A40"/>
    <mergeCell ref="A41:A44"/>
    <mergeCell ref="A45:A49"/>
  </mergeCells>
  <phoneticPr fontId="8" type="noConversion"/>
  <pageMargins left="0.7" right="0.7" top="0.75" bottom="0.75" header="0.3" footer="0.3"/>
  <pageSetup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6A305-D1A9-4A0A-A2C0-91C9D8A11511}">
  <dimension ref="A2:E20"/>
  <sheetViews>
    <sheetView workbookViewId="0"/>
  </sheetViews>
  <sheetFormatPr defaultRowHeight="15"/>
  <sheetData>
    <row r="2" spans="1:4">
      <c r="A2" s="2" t="s">
        <v>389</v>
      </c>
    </row>
    <row r="3" spans="1:4">
      <c r="A3" s="2"/>
    </row>
    <row r="5" spans="1:4">
      <c r="A5" s="2" t="s">
        <v>390</v>
      </c>
    </row>
    <row r="7" spans="1:4">
      <c r="A7" s="4"/>
    </row>
    <row r="8" spans="1:4">
      <c r="A8" s="4" t="s">
        <v>388</v>
      </c>
    </row>
    <row r="9" spans="1:4">
      <c r="A9" s="4"/>
    </row>
    <row r="10" spans="1:4">
      <c r="A10" s="4"/>
    </row>
    <row r="12" spans="1:4">
      <c r="A12" s="2" t="s">
        <v>386</v>
      </c>
    </row>
    <row r="13" spans="1:4">
      <c r="A13" s="20" t="s">
        <v>387</v>
      </c>
      <c r="D13" s="4"/>
    </row>
    <row r="14" spans="1:4">
      <c r="A14" s="20"/>
      <c r="D14" s="4"/>
    </row>
    <row r="15" spans="1:4">
      <c r="A15" s="2" t="s">
        <v>382</v>
      </c>
    </row>
    <row r="17" spans="1:5" ht="95.25" customHeight="1">
      <c r="A17" s="87" t="s">
        <v>383</v>
      </c>
      <c r="B17" s="87"/>
      <c r="C17" s="87"/>
      <c r="D17" s="87"/>
      <c r="E17" s="87"/>
    </row>
    <row r="19" spans="1:5">
      <c r="A19" s="2" t="s">
        <v>384</v>
      </c>
    </row>
    <row r="20" spans="1:5">
      <c r="A20" s="20" t="s">
        <v>385</v>
      </c>
    </row>
  </sheetData>
  <mergeCells count="1">
    <mergeCell ref="A17:E17"/>
  </mergeCells>
  <hyperlinks>
    <hyperlink ref="A20" r:id="rId1" xr:uid="{654CE416-0A52-4CED-BB0C-9BBFFAF21390}"/>
    <hyperlink ref="A13" r:id="rId2" xr:uid="{173F9E4B-2C1A-4D8B-9C22-DC9DAC35FD1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Industry</vt:lpstr>
      <vt:lpstr>Occs</vt:lpstr>
      <vt:lpstr>Employers</vt:lpstr>
      <vt:lpstr>Line Graph</vt:lpstr>
      <vt:lpstr>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Krzyzek, Matthew</dc:creator>
  <cp:lastModifiedBy>Krzyzek, Matthew</cp:lastModifiedBy>
  <cp:lastPrinted>2022-03-10T15:30:58Z</cp:lastPrinted>
  <dcterms:created xsi:type="dcterms:W3CDTF">2021-09-15T15:03:12Z</dcterms:created>
  <dcterms:modified xsi:type="dcterms:W3CDTF">2024-10-15T18:27:55Z</dcterms:modified>
</cp:coreProperties>
</file>